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4025" windowHeight="9225" tabRatio="670" activeTab="2"/>
  </bookViews>
  <sheets>
    <sheet name="Сетевое _обор." sheetId="1" r:id="rId1"/>
    <sheet name="Серверное обор." sheetId="2" r:id="rId2"/>
    <sheet name="Зап.части" sheetId="3" r:id="rId3"/>
    <sheet name="Доп.обор." sheetId="4" r:id="rId4"/>
    <sheet name="LJ HP" sheetId="5" r:id="rId5"/>
    <sheet name="Ноутбуки" sheetId="6" r:id="rId6"/>
    <sheet name="CANON" sheetId="7" r:id="rId7"/>
    <sheet name="Компьютеры" sheetId="8" r:id="rId8"/>
    <sheet name="Моноблоки" sheetId="9" r:id="rId9"/>
    <sheet name="Плоттеры" sheetId="10" r:id="rId10"/>
    <sheet name="офисн.оборуд" sheetId="11" r:id="rId11"/>
    <sheet name="Распродажа" sheetId="12" r:id="rId12"/>
  </sheets>
  <definedNames>
    <definedName name="_xlnm.Print_Area" localSheetId="3">'Доп.обор.'!#REF!</definedName>
    <definedName name="_xlnm.Print_Area" localSheetId="7">'Компьютеры'!$C$1:$F$10</definedName>
    <definedName name="_xlnm.Print_Area" localSheetId="8">'Моноблоки'!$B$1:$E$9</definedName>
    <definedName name="_xlnm.Print_Area" localSheetId="5">'Ноутбуки'!$B$1:$D$2</definedName>
    <definedName name="_xlnm.Print_Area" localSheetId="9">'Плоттеры'!$A$1:$E$87</definedName>
    <definedName name="_xlnm.Print_Area" localSheetId="11">'Распродажа'!$A$1:$E$16</definedName>
  </definedNames>
  <calcPr fullCalcOnLoad="1"/>
</workbook>
</file>

<file path=xl/comments12.xml><?xml version="1.0" encoding="utf-8"?>
<comments xmlns="http://schemas.openxmlformats.org/spreadsheetml/2006/main">
  <authors>
    <author>wl</author>
  </authors>
  <commentList>
    <comment ref="B29" authorId="0">
      <text>
        <r>
          <rPr>
            <sz val="8"/>
            <rFont val="Tahoma"/>
            <family val="2"/>
          </rPr>
          <t>Встроенный блок питания, MagicColor, MagicBright2, MagicTune with Asset Management, Safe Mode(Down Scaling in UXGA)</t>
        </r>
      </text>
    </comment>
    <comment ref="B71" authorId="0">
      <text>
        <r>
          <rPr>
            <sz val="8"/>
            <rFont val="Tahoma"/>
            <family val="2"/>
          </rPr>
          <t xml:space="preserve">Magic Tuner with FM Radio Support W/W TV System,Virtual Dolby,BBE, DVD, VCR, Camcorder DTV Set-top (HDTV ready),PS2, XBOX, TV NTSC/PAL/SECAM), PIP/PBP, TTX/MIX, Пульт ДУ
</t>
        </r>
      </text>
    </comment>
  </commentList>
</comments>
</file>

<file path=xl/sharedStrings.xml><?xml version="1.0" encoding="utf-8"?>
<sst xmlns="http://schemas.openxmlformats.org/spreadsheetml/2006/main" count="8373" uniqueCount="4770">
  <si>
    <t>C8561A</t>
  </si>
  <si>
    <t xml:space="preserve">HP Image Drum Cyan, CLJ 9500 (Воспроизводящий барабан) </t>
  </si>
  <si>
    <t>C8562A</t>
  </si>
  <si>
    <t>Canon Черный Тонер C-EXV-8 для CLC3200</t>
  </si>
  <si>
    <t>Q3658A</t>
  </si>
  <si>
    <t>Q5422A</t>
  </si>
  <si>
    <t>C9153A</t>
  </si>
  <si>
    <t>Q5999A</t>
  </si>
  <si>
    <t>Q7833A</t>
  </si>
  <si>
    <t xml:space="preserve">J7934G </t>
  </si>
  <si>
    <t>Тонер-картридж HP Cyan для CLJ 3600 (оригинальн.)</t>
  </si>
  <si>
    <r>
      <t xml:space="preserve">HP Drum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(Комплект барабана)</t>
    </r>
  </si>
  <si>
    <t>C4196A</t>
  </si>
  <si>
    <t>C4198A</t>
  </si>
  <si>
    <t>C9704A</t>
  </si>
  <si>
    <t>Q3964A</t>
  </si>
  <si>
    <t>CE522A</t>
  </si>
  <si>
    <t>Лоток носителей высокой плотности HP LaserJet 500 листов для CP3525/CM3530</t>
  </si>
  <si>
    <t>заказ</t>
  </si>
  <si>
    <t>склад</t>
  </si>
  <si>
    <t>Розница (USD)</t>
  </si>
  <si>
    <t xml:space="preserve">Оплата только по безналичному расчету </t>
  </si>
  <si>
    <t>Q7499A</t>
  </si>
  <si>
    <t>500-Sheet Feeder for CLJ 4700/4005 series</t>
  </si>
  <si>
    <t>Q7501A</t>
  </si>
  <si>
    <t>CC517A</t>
  </si>
  <si>
    <t>Степлер/укладчик для CM6030/CM6040</t>
  </si>
  <si>
    <t>RM1-2337</t>
  </si>
  <si>
    <t>RM1-2050</t>
  </si>
  <si>
    <t>Fusing assembly узел закреления HP LJ 1018/1022</t>
  </si>
  <si>
    <t>RM1-0355</t>
  </si>
  <si>
    <t>U6180-60002</t>
  </si>
  <si>
    <t>Стоимость в USD</t>
  </si>
  <si>
    <t>RM1-1044</t>
  </si>
  <si>
    <t xml:space="preserve">Fusing assembly узел закреления HP LJ  4345 (CB425-60003) </t>
  </si>
  <si>
    <t>RG5-7587</t>
  </si>
  <si>
    <t>RG5-7587 Карусель в сборе CLJ 2820/2840 / 2550</t>
  </si>
  <si>
    <t>Узел переноса в сборе. Xerox Transfer roller, Phaser 7750/7760 (100 000 images)</t>
  </si>
  <si>
    <t>RM1-3761</t>
  </si>
  <si>
    <t>Fusing assembly узел закрепления 220V - HP LJ P3005 M3027 M3035 (5851-3997, RM1-3741)</t>
  </si>
  <si>
    <t>C2693-67032</t>
  </si>
  <si>
    <t>C2693-67082</t>
  </si>
  <si>
    <t>Разделитель для HP DJ 1220</t>
  </si>
  <si>
    <t>Лента позиционирования для HP DJ 1180/1220</t>
  </si>
  <si>
    <t>HP Designjet T790 ePrinter (44",2400x1200dpi,8Gb(virtual),USB/USB ext/LAN/EIO), stand, sheetfeed, rollfeed,autocutter,TouchScreen, 6 cartr., 1y, repl. CH539A)</t>
  </si>
  <si>
    <t>CR650A</t>
  </si>
  <si>
    <t>HP Designjet T790ps ePrinter (44",2400x1200dpi,8Gb(virtual),HDD160Gb,USB/USB ext/LAN/EIO), stand, sheetfeed, rollfeed,autocutter, TouchScreen, 6 cartr., 1y, repl. CN375A)</t>
  </si>
  <si>
    <t>CR651A</t>
  </si>
  <si>
    <t>HP Designjet T1300 ePrinter (44",2400x1200dpi,32Gb(virtual), HDD160Gb,USB/USB ext/GigEth/EIO,stand,sheet feed,2 roll feed(auto switching),autocutter, TouchScreen, 6 cartridge/3 head,2y, repl.CH538A)</t>
  </si>
  <si>
    <t>CK834A</t>
  </si>
  <si>
    <t>HP Designjet T1200 PS Printer(2 года гарантии) (44"/1118mm, 6 colors, 32Gb, HDD 160Gb, установка двух рулонов с авто переключением,USB/EIO/LAN)</t>
  </si>
  <si>
    <t>CR652A</t>
  </si>
  <si>
    <t xml:space="preserve"> HP Designjet T1300ps ePrinter (44",2400x1200dpi,32Gb(virtual), HDD160Gb,USB/USB ext/GigEth/EIO,stand,sheet feed,2 roll feed(auto switching),autocutter, TouchScreen, 6 cartridge/3 head,2y, repl.CK834A)</t>
  </si>
  <si>
    <t>CQ654A</t>
  </si>
  <si>
    <t>Q1282A</t>
  </si>
  <si>
    <t>TS64MHP7848</t>
  </si>
  <si>
    <t>TS128MHP7850</t>
  </si>
  <si>
    <t>RM1-0661</t>
  </si>
  <si>
    <t xml:space="preserve">Принтеры HP </t>
  </si>
  <si>
    <t>p/n</t>
  </si>
  <si>
    <t xml:space="preserve">7629A002 </t>
  </si>
  <si>
    <t>Руб.</t>
  </si>
  <si>
    <t>CQ653A</t>
  </si>
  <si>
    <t>CQ105A</t>
  </si>
  <si>
    <t>HP 8000E SFF E7500 320G 2.0G 27 PC PC  Intel Core 2 Duo E7500, 320GB HDD 7200 SATA, DVD+/-RW, 2GB PC3-10600 DDR3 (sng ch), Win 7 Professional 32bit, 3-3-3 Wty</t>
  </si>
  <si>
    <t>HP 8200E  CMT / Win 7  32-bit / Pentium G620 / 500GB / 2GB (1x2GB) / Image Recovery 64/32-bit,  3-3-3 Wty</t>
  </si>
  <si>
    <t>HP 8200E CMT i32100 500G 2.0G 27 PC  Core i3 2100, 500GB HDD 7200 SATA, DVD+/-RW, 2GB PC3-10600 Memory(sng ch), Windows 7 Professional 32-bit, Image Recovery 32-bit, 3-3-3 Wty</t>
  </si>
  <si>
    <t>HP 8200E MT i32100 500G 2.0G 27 PC  Core i3 2100, 500GB HDD 7200 SATA, DVD+/-RW, 2GB PC3-10600 Memory(sng ch), Windows 7 Professional 32-bit, Image Recovery 32-bit,  3-3-3 Wty</t>
  </si>
  <si>
    <t>HP 8200E USDT i52400S 160G 2.0G 27 PC  Core i5 2400S, 160GB HDD 7200 SATA, DVD+/-RW, 2GB PC3-10600 DDR3 (sng ch), Intel HD Graphics, Windows 7 Professional 32-bit, 3-3-3 Wty</t>
  </si>
  <si>
    <t>HP t5740e WES7 Atom 4GF/2GR WIFI TC HP MS WES 7 EN , Intel Atom N280 1.6 GHz, 4GB 44 Pin IDE Flash, 2GB DDR3 (1x2GB) SODIMM, Wireless Thin Client</t>
  </si>
  <si>
    <t>Модуль памяти 512Mb PC2-5300 (DDR2-667)</t>
  </si>
  <si>
    <t>HP TouchSmart 610-1020ru PC 23" BV FullHD Intel Core Core i5-650 6GB PC3-10600 (3x2GB) 2TB 5400 Ati 5570  2Gb DVDRW LS TV hybrid (Hobby2 + remote) wifi b/g + bluetooth  wless kbd/mouse Win 7 Home Premium 64  office starter 2010 + Beats audio 1-1-0</t>
  </si>
  <si>
    <t>NP300V5A-S0PRU</t>
  </si>
  <si>
    <t>Samsung NP300V5A-S0PRU 15.6"(1366x768)/Intel Core i3  2330M(2.2Ghz)/3072Mb/320Gb/DVDrw/Ext:nVidia GeForce GT520M(1024Mb)/Cam/BT/WiFi/4000mAh/war 1y/2.4kg/black/W7HB64</t>
  </si>
  <si>
    <t>NP300V5A-S0TRU</t>
  </si>
  <si>
    <t>Samsung NP300V5A-S0TRU 15.6"(1366x768)/Intel Core i3  2330M(2.2Ghz)/4096Mb/500Gb/DVDrw/Ext:nVidia GeForce GT520M(1024Mb)/Cam/BT/WiFi/4000mAh/war 1y/2.4kg/silver/W7HB64</t>
  </si>
  <si>
    <t>HP ProBook 4730s 17.3"(1600x900 (матовый))/Intel Core i3 2310M(2.1Ghz)/3072Mb/320Gb/DVDrw/Ext:AMD Radeon HD6490(1024Mb)/Cam/BT/WiFi/4400mAh/bag/war 1y/3kg/Metallic Grey/W7 Pro</t>
  </si>
  <si>
    <t>HP ProBook 4730s 17.3"(1600x900 (матовый))/Intel Core i3 2310M(2.1Ghz)/3072Mb/320Gb/DVDrw/Ext:AMD Radeon HD6490(1024Mb)/Cam/BT/WiFi/4400mAh/bag/war 1y/3kg/Metallic Grey/W7HP</t>
  </si>
  <si>
    <t>HP ProBook 4730s 17.3"(1600x900 (матовый))/Intel Core i3 2310M(2.1Ghz)/3072Mb/640Gb/DVDrw/Ext:AMD Radeon HD6490(1024Mb)/Cam/BT/WiFi/5100mAh/war 1y/3kg/Metallic Grey/W7HB</t>
  </si>
  <si>
    <t>HP ProBook 4730s 17.3"(1600x900 (матовый))/Intel Core i3 2330M(2.2Ghz)/4096Mb/640Gb/DVDrw/Ext:AMD Radeon HD6490(1024Mb)/Cam/BT/WiFi/5100mAh/bag/war 1y/3kg/Metallic Grey/W7HB</t>
  </si>
  <si>
    <t>HP ProBook 6360b 13.3"(1366x768 (матовый))/Intel Core i5 2520M(2.5Ghz)/4096Mb/128SSDGb/DVDrw/Int:intel HD 3000/Cam/BT/WiFi/5100mAh/war 1y/2kg/silver/W7 Pro</t>
  </si>
  <si>
    <t>HP ProBook 6360b 13.3"(1366x768 (матовый))/Intel Core i5 2520M(2.5Ghz)/4096Mb/320Gb/DVDrw/Int:intel HD 3000/Cam/BT/WiFi/5100mAh/war 3y/2kg/silver/W7 Pro</t>
  </si>
  <si>
    <t>HP Imaging Drum, Color LJ 2500/1500 (Комплект барабана)</t>
  </si>
  <si>
    <t>J7972G</t>
  </si>
  <si>
    <t>HP 1284B Parallel Eio Card for LJ M5025/M5035/M3027/M3035/M4345/M9040/M9050/P3015/P4014/P4015/P4515 CLJ 3000/3800/CP3525/CP6015/CM6030/CM6040/CM3530/CP4525</t>
  </si>
  <si>
    <t>Q7003A</t>
  </si>
  <si>
    <t>HP 750-Sheet Stapler Stacker  со смещением и раздилением задач CLJ4700</t>
  </si>
  <si>
    <t>CC423A</t>
  </si>
  <si>
    <t>Лоток/устройство подачи на 3x500 листов со стендом для CP4025/CP4525/CM4540</t>
  </si>
  <si>
    <t>CC424A</t>
  </si>
  <si>
    <t>Почтовый ящик с 3 отсеками и степлером на 900 листов для CM4540</t>
  </si>
  <si>
    <t>Аналоговый факс-модуль для МФУ CP3530/CM4540/M4555</t>
  </si>
  <si>
    <t>CF084A</t>
  </si>
  <si>
    <t>Входной лоток HP на 500 листов для M551</t>
  </si>
  <si>
    <t>PT.SEME2.006</t>
  </si>
  <si>
    <t>AspireRevo (R3700) Intel Atom D525, 4GB DDRIII 1333, 500GB SATA, nVidia GeForce GT218 (ION2), CR, Gigabit LAN+WiFi, corded kb&amp;mouse, Windows 7 HP+ MS Office Starter</t>
  </si>
  <si>
    <t>PS.VASE3.049</t>
  </si>
  <si>
    <t>Veriton S490G  Intel Core i3-560, 2Gb DDRIII 1333MHz, 320GB SATA, on-board VGA, Gigabit LAN, corded Kb&amp;mouse PS/2,  Windows 7 Pro 32bit</t>
  </si>
  <si>
    <t>PT.SFJE2.207</t>
  </si>
  <si>
    <t>Aspire (Predator) G5910 Intel Core i7 2600s, 8GB DDRIII 1333, 1TB SATA, nVidia GeForce GTX580 1280Mb,  DVDRW+CR, Gigabit LAN, corded KB&amp;mouse, 500W, Windows 7 HP+ MS Office</t>
  </si>
  <si>
    <t>DELL</t>
  </si>
  <si>
    <t>X103900105R</t>
  </si>
  <si>
    <t>Dell OptiPlex 390 MT -Russia-N-series, Ci3 2120, 2048 DDR3, 500GB SATA,DVD+/-RW, кеув, mouse, 3 YNBD (X103900105R)</t>
  </si>
  <si>
    <t>Dell OptiPlex 390 MT -Russia-Win7Prof, Ci3 2120, 4096 DDR3, 500GB SATA,DVD+/-RW, кеув, mouse, 3 YNBD (X043900104)</t>
  </si>
  <si>
    <t>Dell OptiPlex 790 MT -Russia-Win7 Prof, Ci5 2400, 4096 DDR3, 500GB SATA,DVD+/-RW, кеув, mouse, 3 YNBD (X037900108R)</t>
  </si>
  <si>
    <t>Dell OptiPlex 790 SF -Russia-Win7 Prof, Ci5 2500, 4096 DDR3, 500GB SATA,DVD+/-RW, кеув, mouse, 3 YNBD (X037900113R)</t>
  </si>
  <si>
    <t>X029900105R</t>
  </si>
  <si>
    <t>VFY:E3521PF015RU</t>
  </si>
  <si>
    <t>ESPRIMO E3521 Core 2 Duo E7500, 2GB DDR3-1066, HDD SATA II 250GB, DVD SuperMulti, Card Reader, KB400, NoOS</t>
  </si>
  <si>
    <t>VFY:P9900PX171RU</t>
  </si>
  <si>
    <t>ESPRIMO P9900 МТ 0-Watt Core i5-650 (3.20 GHz, DC), 2x2Gb DDR3-1333, HDD SATA II 1000Gb, DVDRW, KB400+mouse, Win7Pro64</t>
  </si>
  <si>
    <t>LX776EA#ACB</t>
  </si>
  <si>
    <t>HP 4000P SFF E3400 500G 2.0G 22 PC  Intel Celeron E3400, 500GB HDD 7200 SATA, DVD+/-RW, 2GB PC3-10600 (sng ch), FreeLnx, 1-1-1 Wty</t>
  </si>
  <si>
    <t>LX775EA#ACB</t>
  </si>
  <si>
    <t>HP 4000P SFF E5800 500G 2.0G 22 PC  Intel Pentium E5800, 500GB HDD 7200 SATA, DVD+/-RW, 2GB PC3-10600 (sng ch), FreeLnx, 1-1-1 Wty</t>
  </si>
  <si>
    <t>VU900AA#ACB</t>
  </si>
  <si>
    <t>HP t5740 WES09 Atom 2GF/2GR TC HP MS WES 2009 EN , Intel Atom N280 1.6 GHz, 2GB 44 Pin IDE Flash, 2GB DDR3 (1x2GB) SODIMM Thin Client</t>
  </si>
  <si>
    <t>XL424AA#ACB</t>
  </si>
  <si>
    <t>HP t5740e WES7 Atom 4GF/2GR TC HP MS WES 7 EN , Intel Atom N280 1.6 GHz, 4GB 44 Pin IDE Flash, 2GB DDR3 (1x2GB) SODIMM Thin Client</t>
  </si>
  <si>
    <t>LH123EA#ACB</t>
  </si>
  <si>
    <t>HP P3400 MT i52400 500G 4.0G 28 PC  Intel Core i5-2400, 500GB HDD 7200 SATA, DVD+/-RW, 4GB PC3-10600 (sng ch), Win 7 Pro 64-bit, 1-1-1 Wty</t>
  </si>
  <si>
    <t>HP</t>
  </si>
  <si>
    <t>PQ.VDEE9.009</t>
  </si>
  <si>
    <t>Veriton Z2610G 20.1" Wide non-touch screen, Intel Core i3-2120 , 4GB DDRIII 1333Mhz, 500GB SATA, Intel GMA4500, DVDRW+CR, Gigabit LAN, corded KB, mouse, FreeDOS</t>
  </si>
  <si>
    <t>PW.SETE1.033</t>
  </si>
  <si>
    <t>PW.SHQE1.006</t>
  </si>
  <si>
    <t>Aspire Z3170 21,5" Wide non-touch screen, AMD AthlonII x2 E2-3200, 4Gb DDRIII, 500GB SATA, ATI Radeon HD6370D, DVD-RW+CR, GigabitLAN + WiFi, corded KB&amp;mouse, Windows 7 HB</t>
  </si>
  <si>
    <t>PW.SH8E2.011</t>
  </si>
  <si>
    <t>PW.SH0E2.011</t>
  </si>
  <si>
    <t>Aspire Z3761 21.5"Wide touch screen,  Intel Core i3 2120s, 4GB DDRIII, 500 ГБ SATA, nVidia GeForce GT520 1Gb, DVDRW+CR, Gigabit LAN + Wi-Fi, BT,  Wireless kybd &amp; mouse, Windows 7 HP</t>
  </si>
  <si>
    <t>PW.SEWE2.083</t>
  </si>
  <si>
    <t>PW.SGYE2.044</t>
  </si>
  <si>
    <t>PW.SH0E2.008</t>
  </si>
  <si>
    <t>PW.SH0E2.009</t>
  </si>
  <si>
    <t>PW.SGYE2.046</t>
  </si>
  <si>
    <t>PW.SGBE2.102</t>
  </si>
  <si>
    <t>Aspire Z5801 24" FullHD Sensor, Intel Core i5 2400s, 8 GB DDRIII 1333, 1 TB SATA, nVidia GeForce GT530 2 GB, DVDRW+CR, Gigabit LAN+WiFi, BT, Wireless kybd &amp; mouse, Windows 7 HP</t>
  </si>
  <si>
    <t>PW.SGBE2.103</t>
  </si>
  <si>
    <t>Aspire Z5801 24" FullHD Sensor, Intel Core i7 2600s, 8 GB DDRIII 1333, 1 TB SATA, nVidia GeForce GT530 2 GB, DVDRW+CR, Gigabit LAN+WiFi, BT, Wireless kybd &amp; mouse, Windows 7 HP</t>
  </si>
  <si>
    <t>LH183EA#ACB</t>
  </si>
  <si>
    <t>HP TS7320 AiO 21.5" Touch  Full HD AG WLED i32130 500G 4.0G 8 PC  Intel Core i3-2130, 500GB HDD 7200 SATA, DVD+/-RW, 4GB PC3-10600(sng ch), Free DOS, 1-1-1 Wty</t>
  </si>
  <si>
    <t>LH175EA#ACB</t>
  </si>
  <si>
    <t>HP TS7320 AiO 21.5" Touch  Full HD AG WLED G630 500G 2.0G 28 PC  Intel Pentium G630, 500GB HDD 7200 SATA, DVD+/-RW, 2GB PC3-10600(sng ch), Win 7 Pro 64-bit, 1-1-1 Wty</t>
  </si>
  <si>
    <t>LH179EA#ACB</t>
  </si>
  <si>
    <t>HP TS7320 AiO21.5" Touch  Full HD AG WLED i32100 500G 4.0G 26 PC  Intel Core i3-2100, 500GB HDD 7200 SATA, DVD+/-RW, 4GB PC3-10600(sng ch), Win 7 Home Premium 64bit, 1-1-1 Wty</t>
  </si>
  <si>
    <t>LH187EA#ACB</t>
  </si>
  <si>
    <t>HP TS7320 AiO21.5" Touch  Full HD AG WLED  i32130 500G 4.0G 28 PC  Intel Core i3-2130, 500GB HDD 7200 SATA, DVD+/-RW, 4GB PC3-10600(sng ch), AMD Radeon HD 6450A 1GB DDR3, Win 7 Pro 64-bit, 1-1-1 Wty</t>
  </si>
  <si>
    <t>LN448EA#ACB</t>
  </si>
  <si>
    <t>HP TouchSmart 610-1000ru PC 23" BV FullHD Intel Core i3 550M 4GB PC3-10600 (2x2GB) 750GB 7200 Ati 5570 1 Gb DVDRW TV hybrid (Hobby2 + remote) wifi b/g + bluetooth  wless kbd/mouse Win 7 Home Premium 64  office starter 2010 + Beats audio 1-1-0</t>
  </si>
  <si>
    <t>LX967EA#ACB</t>
  </si>
  <si>
    <t>TouchSmart  HP 610-1101ru 23" Core i5-650 4GB PC3-10600 (1x4GB) 1.5TB 5400 HD 6550A-2GB dvdrw  4x USB2.0 2x USB3.0 &amp; DDP label (Russia) tv tuner remote bgn (Bluthunder) dual band + BT wless kbd/mouse 23" touch Win7 home prem64</t>
  </si>
  <si>
    <t>HP P3400 MT G530 500G 4.0G 8 PC  Intel Celeron G530, 500GB HDD 7200 SATA, DVD+/-RW, 4GB PC3-10600 (sng ch), FreeDOS, 1-1-1 Wty, 2011x WLED DVI+VGA No Speakers Monitor</t>
  </si>
  <si>
    <t>XL425AA#ACB</t>
  </si>
  <si>
    <t>LH121EA#ACB</t>
  </si>
  <si>
    <t>HP P3400 MT i32120 500G 2.0G 28 PC  Intel Core i3-2120, 500GB HDD 7200 SATA, DVD+/-RW, 2GB PC3-10600 (sng ch), Win 7 Pro 64-bit, 1-1-1 Wty</t>
  </si>
  <si>
    <t>LH122EA#ACB</t>
  </si>
  <si>
    <t>QB054EA#ACB</t>
  </si>
  <si>
    <t>XY272EA#ACB</t>
  </si>
  <si>
    <t>WB714EA#ACB</t>
  </si>
  <si>
    <t>XY140EA#ACB</t>
  </si>
  <si>
    <t>XY132EA#ACB</t>
  </si>
  <si>
    <t>LH005EA#ACB</t>
  </si>
  <si>
    <t>O</t>
  </si>
  <si>
    <t>USD</t>
  </si>
  <si>
    <t>наличие</t>
  </si>
  <si>
    <t>Уничтожители документов</t>
  </si>
  <si>
    <t>PW.SFNE2.042</t>
  </si>
  <si>
    <t>Aspire Z5763 23" FullHD 3D, Intel Core i5 2400s,  4GB DDRIII 1333, 1TB SATA, nVidia GeForce GT435 2GB,  BD-Combo+CR, TV-тюнер, 3D kit, Gigabit LAN + Wi-Fi, BT, Wireless kybd &amp; mouse, Windows 7 HP, silver-black</t>
  </si>
  <si>
    <t>90PG1BA1111295719C0Q</t>
  </si>
  <si>
    <t>HP Envy 17-2101er 17.3"(1920x1080  3D)/Intel Core i7 2630QM(2Ghz)/8192Mb/1000Gb/B-Ray Combo/Ext:AMD Radeon HD6850(1024Mb)/Cam/BT/WiFi/4400mAh/war 1y/4kg/metal/W7HP64</t>
  </si>
  <si>
    <t>HP P3400 MT G530 500G 2.0G 8 PC  Intel Celeron G530, 500GB HDD 7200 SATA, DVD+/-RW, 2GB PC3-10600 (sng ch), FreeDOS, 1-1-1 Wty</t>
  </si>
  <si>
    <t>HP P3400 MT i32120 500G 4.0G 28 PC  Intel Core i3-2120, 500GB HDD 7200 SATA, DVD+/-RW, 4GB PC3-10600 (sng ch), Win 7 Pro 64-bit, 1-1-1 Wty</t>
  </si>
  <si>
    <t>S26361-K1000-V515-@5</t>
  </si>
  <si>
    <t>CELSIUS W380 Core i5-650, 2GB DDR3-1333 ECC, HDD SATA II 500GB, DVD-ROM, NVIDIA Quadro NVS 295 256MB, DVI-D adapter, KB400 USB black, mouse, Win7 Pro32</t>
  </si>
  <si>
    <t>LH131EA#ACB</t>
  </si>
  <si>
    <t>XY120EA#ACB</t>
  </si>
  <si>
    <t>HP 6200  SFF / FreeLnx / Pentium G620 / 500GB / 2GB (1x2GB) /</t>
  </si>
  <si>
    <t>QB052EA#ACB</t>
  </si>
  <si>
    <t>Оплата только по безналичному расчету  курс пересчета ЦБ+3%</t>
  </si>
  <si>
    <t>633777-421</t>
  </si>
  <si>
    <t>633778-421</t>
  </si>
  <si>
    <t>579239-421</t>
  </si>
  <si>
    <t>640015-425</t>
  </si>
  <si>
    <t>470065-515</t>
  </si>
  <si>
    <t>636365-421</t>
  </si>
  <si>
    <t>HP Elitebook 2760p 12.1"(1280x800)/Intel Core i5 2540M(2.6Ghz)/4096Mb/128SSDGb/noDVD/Int:intel HD 3000/Cam/BT/WiFi/3G/4400mAh/war 3y/1.8kg/Forge/W7 Pro</t>
  </si>
  <si>
    <t>NP-RC720-S01RU</t>
  </si>
  <si>
    <t>NP300V5A-S0XRU</t>
  </si>
  <si>
    <t>Samsung NP300V5A-S0XRU 15.6"(1366x768)/Intel Core i5 2430M(2.4Ghz)/6144Mb/640Gb/B-Ray Combo/Ext:nVidia GeForce GT520M(1024Mb)/Cam/BT/WiFi/4000mAh/war 1y/2.4kg/silver/W7HP64</t>
  </si>
  <si>
    <t>CE979A</t>
  </si>
  <si>
    <t>HP transfer kit Комплект переноса изображения для CP5525 (Ресурс 150К стр)</t>
  </si>
  <si>
    <t>CE980A</t>
  </si>
  <si>
    <t>Ёмкость сбора отработанного тонера для HP CP5525 (Ресурс 150К стр)</t>
  </si>
  <si>
    <t>5063-1254 HP Parallel Cable IEEE 1284, Compliant A-C Parallel, 3m (LJ1100/8XX0 CLJ4500/4600/4650, CLJ5500)</t>
  </si>
  <si>
    <t>Барабан HP Magenta для CLJ CP6015/CM6030mfp/CM6040mfp</t>
  </si>
  <si>
    <t>CE487A</t>
  </si>
  <si>
    <t>RG5-6533</t>
  </si>
  <si>
    <r>
      <t xml:space="preserve">User Maint Kit for ADF - HP </t>
    </r>
    <r>
      <rPr>
        <b/>
        <sz val="10"/>
        <rFont val="Arial Cyr"/>
        <family val="2"/>
      </rPr>
      <t>LJ 4345/M4345/ CLJ 4730/CM4730/ DS9200/9250 series</t>
    </r>
  </si>
  <si>
    <t>User Maint Kit (220склад) - HP for P4014/P4015/P4515 series</t>
  </si>
  <si>
    <t>CE506A</t>
  </si>
  <si>
    <t>Q6459A</t>
  </si>
  <si>
    <t>250 Sheet Paper Tray Accessory 1600/2600/2605/CM1015/CM1017</t>
  </si>
  <si>
    <t>C8563A</t>
  </si>
  <si>
    <t xml:space="preserve">HP Image Drum Magenta, CLJ 9500 (Воспроизводящий барабан) </t>
  </si>
  <si>
    <t>C8554A</t>
  </si>
  <si>
    <t>HP Image Cleaning Kit, CLJ 9500 (Чистящий комплект)</t>
  </si>
  <si>
    <t>C8555A</t>
  </si>
  <si>
    <t>C8556A</t>
  </si>
  <si>
    <t>Q2430-67905</t>
  </si>
  <si>
    <t>Q2437-67907</t>
  </si>
  <si>
    <t>HP Main Kit for LJ4345mfp  (Комплект по уходу за принтером)</t>
  </si>
  <si>
    <t>Q1860-69035</t>
  </si>
  <si>
    <t xml:space="preserve">HP Main Kit for LJ9000/9040/9050 (Комплект по уходу за принтером)                                                                </t>
  </si>
  <si>
    <t>CB389A</t>
  </si>
  <si>
    <t>CB459A</t>
  </si>
  <si>
    <t>Комплект роликов для CP6015/CM6030/CM6040</t>
  </si>
  <si>
    <t>CB463A</t>
  </si>
  <si>
    <t>HP image transfer kit Комплект переноса изображения для CP6015/CM6030/CM6040</t>
  </si>
  <si>
    <t>C9736A</t>
  </si>
  <si>
    <t>Q3985A</t>
  </si>
  <si>
    <t>Q3677A</t>
  </si>
  <si>
    <t>Q3675A</t>
  </si>
  <si>
    <t>Q7503A</t>
  </si>
  <si>
    <t>Q7504A</t>
  </si>
  <si>
    <t>Q3656A</t>
  </si>
  <si>
    <t xml:space="preserve">C9726A </t>
  </si>
  <si>
    <t xml:space="preserve">C9734B </t>
  </si>
  <si>
    <t>C8560A</t>
  </si>
  <si>
    <t xml:space="preserve">HP Image Drum Black, CLJ 9500 (Черный воспроизводящий барабан) </t>
  </si>
  <si>
    <t>HP 630 15.6"(1366x768 (матовый))/Intel Core i3 370M(2.4Ghz)/4096Mb/500Gb/DVDrw/Ext:AMD Radeon HD6370(512Mb)/Cam/BT/WiFi/4400mAh/bag/war 1y/2.36kg/grey/W7HB</t>
  </si>
  <si>
    <t>637390-B21</t>
  </si>
  <si>
    <t>603588-B21</t>
  </si>
  <si>
    <t>637391-B21</t>
  </si>
  <si>
    <t>590161-421</t>
  </si>
  <si>
    <t>NP-RF511-S01RU</t>
  </si>
  <si>
    <t>Samsung NP-RF511-S01RU 15.6"(1366x768)/Intel Core i5  2410M(2.3Ghz)/4096Mb/500Gb/DVDrw/Ext:nVidia GeForce GT540M(1024Mb)/Cam/BT/WiFi/4400mAh/war 1y/2.6kg/black/W7HP64</t>
  </si>
  <si>
    <t>HP P3400 MT i52400 500G 4.0G 8 PC  Intel Core i5-2400, 500GB HDD 7200 SATA, DVD+/-RW, 4GB PC3-10600 (sng ch), FreeDOS, 1-1-1 Wty, 2011x WLED DVI+VGA No Speakers Monitor</t>
  </si>
  <si>
    <t>HP 500B MT Q9500 750G 4.0G 28 PC Intel Core 2 Quad Q9500 750GB HDD 7200 SATA DVD+/-RW 4GB PC3-10600 DDR3 1333 (dl chnl) Windows 7 Professional 64-bit 1-1-0 Wty</t>
  </si>
  <si>
    <t>LH178EA#ACB</t>
  </si>
  <si>
    <t>LH185EA#ACB</t>
  </si>
  <si>
    <t>Veriton L480G Intel E7500, 160GB SATA, 1GB DDR III, Intel® GMA 4500 on-board VGA, DVD-RW, LAN, multimedia keyb. &amp; optikal mouse, Windows 7 Pro + XP Pro</t>
  </si>
  <si>
    <t>PT.SDXE1.035</t>
  </si>
  <si>
    <t>Aspire M3910, Intel Core i3 550, 3GB DDRIII 1333, 500GB SATA, nVidia GeForce GT330 2Gb, DVDRW+CR, Gigabit LAN, corded KB&amp;mouse, Windows 7 HB</t>
  </si>
  <si>
    <t>PT.SFWE2.029</t>
  </si>
  <si>
    <t>Aspire (Predator) G3100 AMD PhenomII x6 1065, 6GB DDRIII 1333, 1TB SATA, nVidia GeForce GT545 3GB,  DVDRW+CR, Gigabit LAN, corded KB&amp;mouse, 500W, Windows 7 HP + MS Office Starter</t>
  </si>
  <si>
    <t>013R00589</t>
  </si>
  <si>
    <t>Drum Cartridge Xerox - WC M 118/123/128</t>
  </si>
  <si>
    <t>HP Printer Stand for CLJ CP4005/4700 series</t>
  </si>
  <si>
    <t>Q7523A</t>
  </si>
  <si>
    <t>3-карманный «почтовый ящик» для CLJ4730/CM4730</t>
  </si>
  <si>
    <t>C2946A</t>
  </si>
  <si>
    <t>CB473A</t>
  </si>
  <si>
    <t>Устройство подачи бумаги и кабинет HP Color LaserJet на 500 листов для CP6015</t>
  </si>
  <si>
    <t>CB474A</t>
  </si>
  <si>
    <t>Устройство подачи бумаги и кабинет HP Color LaserJet на 3x500 листов для CP6015</t>
  </si>
  <si>
    <t>CB500A</t>
  </si>
  <si>
    <t>Плоттеры HP</t>
  </si>
  <si>
    <t>транзит</t>
  </si>
  <si>
    <t>Опт USD</t>
  </si>
  <si>
    <t>РозницаUSD</t>
  </si>
  <si>
    <t>Розница usd</t>
  </si>
  <si>
    <t>Наименование</t>
  </si>
  <si>
    <t>Наличие</t>
  </si>
  <si>
    <t>Q6471A</t>
  </si>
  <si>
    <t>Розница (руб.)</t>
  </si>
  <si>
    <t>TK-200K</t>
  </si>
  <si>
    <t>TRENDnet 2-портовый KVM Switch</t>
  </si>
  <si>
    <t xml:space="preserve">  64MB  память для плоттера DesignJet 1050/1055 Series</t>
  </si>
  <si>
    <t>HP Transfer Kit, Color LJ 4700  (Комплект аппарата переноса)</t>
  </si>
  <si>
    <t>HP ProBook 6360b 13.3"(1366x768 (матовый))/Intel Core i5 2520M(2.5Ghz)/4096Mb/500Gb/DVDrw/Int:intel HD 3000/Cam/BT/WiFi/5100mAh/war 1y/2kg/silver/W7 Pro</t>
  </si>
  <si>
    <t>HP ProBook 6460b 14"(1366x768 (матовый))/Intel Core i5 2520M(2.5Ghz)/4096Mb/320Gb/DVDrw/Int:intel HD 3000/Cam/BT/WiFi/5100mAh/war 3y/2.2kg/silver/W7 Pro</t>
  </si>
  <si>
    <t>HP ProBook 6465b 14"(1600x900 (матовый))/AMD A6 3410MX(1.6Ghz)/4096Mb/128SSDGb/DVDrw/Ext:AMD Radeon HD6520G/Cam/BT/WiFi/5100mAh/war 1y/2.2kg/silver/W7 Pro</t>
  </si>
  <si>
    <t>HP Probook 5330m 13.3"(1366x768 (матовый))/Intel Core i3 2310M(2.1Ghz)/4096Mb/128SSDGb/noDVD/Int:intel HD 3000/Cam/BT/WiFi/2800mAh/war 1y/1.7kg/Forge/W7 Pro</t>
  </si>
  <si>
    <t>HP Probook 5330m 13.3"(1366x768 (матовый))/Intel Core i5 2520M(2.5Ghz)/4096Mb/128SSDGb/noDVD/Int:intel HD 3000/Cam/BT/WiFi/2800mAh/war 1y/1.7kg/Forge/W7 Pro</t>
  </si>
  <si>
    <t>HP Elitebook 2560p 12.5"(1366x768 (матовый))/Intel Core i7 2640M(2.8Ghz)/4096Mb/320Gb/DVDrw/Int:intel HD 3000/Cam/BT/WiFi/3G/4800mAh/war 3y/1.7kg/Forge/W7 Pro</t>
  </si>
  <si>
    <t>HP Elitebook 2560p 12.5"(1366x768 (матовый))/Intel Core i7 2640M(2.8Ghz)/4096Mb/128SSDGb/DVDrw/Int:intel HD 3000/Cam/BT/WiFi/3G/4800mAh/war 3y/1.7kg/Forge/W7 Pro</t>
  </si>
  <si>
    <t>NP300U1A-A05RU</t>
  </si>
  <si>
    <t>Samsung NP300U1A-A05RU 11.6"(1366x768)/Intel Core i3 2367M(1.4Ghz)/2048Mb/320Gb/noDVD/Int:Shared/Cam/BT/WiFi/war 1y/1.21kg/blue/W7HB64</t>
  </si>
  <si>
    <t>NP300U1A-A06RU</t>
  </si>
  <si>
    <t>Samsung NP300U1A-A06RU 11.6"(1366x768)/Intel Core i3 2367M(1.4Ghz)/4096Mb/320Gb/noDVD/Int:Shared/Cam/BT/WiFi/war 1y/1.21kg/purple/W7HB64</t>
  </si>
  <si>
    <t>XY139EA#ACB</t>
  </si>
  <si>
    <t>HP 8200E MT i52400 500G 2.0G 28 PC  Core i5 2400, 500GB HDD 7200 SATA, DVD+/-RW, 2GB PC3-10600 Memory(sng ch), Windows 7 Professional 64-bit, Image Recovery 64/32-bit, 3-3-3 Wty</t>
  </si>
  <si>
    <t>XY133EA#ACB</t>
  </si>
  <si>
    <t>HP 8200E SFF i52500 500G 2.0G 27 PC  Core i5 2500, 500GB HDD 7200 SATA, DVD+/-RW, 2GB PC3-10600 Memory(sng ch), Windows 7 Professional 64-bit, Image Recovery 64/32-bit,  3-3-3 Wty</t>
  </si>
  <si>
    <t>WB650EA#ACB</t>
  </si>
  <si>
    <t>HP Compaq 8000 Elite CMT E8500 320G 2G 27 PC  Intel Core2 Duo E8500,320GB HDD SATA 3.5Gb/s,DVD+/-RW (SM),2GB PC3-10600 DDR3 1333 (dl ch),W7 Professional 32 bit, 3-3-3 Wty</t>
  </si>
  <si>
    <t>XY138EA#ACB</t>
  </si>
  <si>
    <t>A0P28EA#ACB</t>
  </si>
  <si>
    <t>p7-1005ru Core i5-2310 6GB PC3-10600 (1x4GB+1x2GB) 500GB 7200 GT 530-2GB dvdrw usb wired kbd/mouse Win7 home basic64 office starter 2010 + Beats audio</t>
  </si>
  <si>
    <t>483096-001</t>
  </si>
  <si>
    <t>CB458A</t>
  </si>
  <si>
    <t>HP Fuser Комплект закрепления 220В для CP6015/CM6030/CM6040</t>
  </si>
  <si>
    <t>HP Transfer Kit, Color LJ 4500/4550  (Комплект аппарата переноса): ремень, ролик подачи, 2 воздушных фильтра.</t>
  </si>
  <si>
    <t>HP Transfer Kit, Color LJ 3500/3550/3700  (Комплект аппарата переноса)</t>
  </si>
  <si>
    <t>CQ532A</t>
  </si>
  <si>
    <t>склад 1-2 дня</t>
  </si>
  <si>
    <t>CQ533A</t>
  </si>
  <si>
    <t>C7791C</t>
  </si>
  <si>
    <t>HP Designjet 130</t>
  </si>
  <si>
    <t>C7791H</t>
  </si>
  <si>
    <t>HP DesignJet 130 Plus R (24"/625mm) (ручной резак) (Замена C7791F)</t>
  </si>
  <si>
    <t>CH336A</t>
  </si>
  <si>
    <t>HP Designjet 510 Printer (24"/610mm, 4 colors, 160Mb,USB/LPT/EIO) (Замена C7769F)</t>
  </si>
  <si>
    <t>CH337A</t>
  </si>
  <si>
    <t>HP Designjet 510 Printer (42"/1067mm, 4 colors, 160Mb,USB/LPT/EIO) (Замена C7770F)</t>
  </si>
  <si>
    <t>CR648A</t>
  </si>
  <si>
    <t>HP Designjet T790ps ePrinter (24",2400x1200dpi,8Gb(virtual),HDD160Gb,USB/USB ext/LAN/EIO),sheetfeed, rollfeed,autocutter,TouchScreen,6 cartr., 1y, repl. CQ306A)</t>
  </si>
  <si>
    <t>CR649A</t>
  </si>
  <si>
    <t>RM1-1537</t>
  </si>
  <si>
    <t>RG5-5064</t>
  </si>
  <si>
    <t>Fusing assembly узел закреления HP LJ 4100</t>
  </si>
  <si>
    <t>RM1-0014</t>
  </si>
  <si>
    <t>RM1-0102</t>
  </si>
  <si>
    <t>Fusing assembly узел закреления HP LJ 4300</t>
  </si>
  <si>
    <t>RM1-1083</t>
  </si>
  <si>
    <t>JC96-02693B</t>
  </si>
  <si>
    <t>Fusing assembly, Нагревательный элемент для Samsung ML-2150,  ML-2151,  ML-2152W,  ML-2551N</t>
  </si>
  <si>
    <t xml:space="preserve">HP JetDirect 620n fast ethernet print server     (J7934A)       </t>
  </si>
  <si>
    <t>Q7804-69003</t>
  </si>
  <si>
    <t>Плата форматтера (не сетевая) для LJ P2015</t>
  </si>
  <si>
    <t xml:space="preserve"> Q7805-69003</t>
  </si>
  <si>
    <t>Плата форматтера (сетевая) для LJ P2015N/DN</t>
  </si>
  <si>
    <t>CC368-60001</t>
  </si>
  <si>
    <t>Плата форматера  HP LJM1522NF для моделей с факсом</t>
  </si>
  <si>
    <t>CC396-60001</t>
  </si>
  <si>
    <t>Плата форматера  HP LJM1522N для моделей без факса</t>
  </si>
  <si>
    <t>CC370-60001</t>
  </si>
  <si>
    <t>Плата форматтера HP для LJ M2727nf/nfs</t>
  </si>
  <si>
    <t>Q7848-61006</t>
  </si>
  <si>
    <t>Плата форматтера HP для Laserjet P3005 series only</t>
  </si>
  <si>
    <t>108R00579</t>
  </si>
  <si>
    <t>HB1-2863</t>
  </si>
  <si>
    <t>Стоппер документа Fax L-200/250/280/MPL60</t>
  </si>
  <si>
    <t>HB1-4838</t>
  </si>
  <si>
    <t>Верхняя рама авто податчика факса Canon L220</t>
  </si>
  <si>
    <t>PX975AA</t>
  </si>
  <si>
    <t>AH058AA</t>
  </si>
  <si>
    <t xml:space="preserve">Модуль памяти HP 1GBPC2-6400 DDR2-800DIMM </t>
  </si>
  <si>
    <t>Рельсы AXXBASRAIL 13 SERVER ACC SR1500/1550 RAILKIT 899080 Intel</t>
  </si>
  <si>
    <t>C7978A</t>
  </si>
  <si>
    <t>HP Ultrium Universal Cleaning Cartridge</t>
  </si>
  <si>
    <t>HP Fuser Kit, Color LJ 4500/4550 (Комплект аппарата закрепления на 220V): печка, 4 ролика, 2 воздушных фильтра.</t>
  </si>
  <si>
    <t>HP Fuser Kit, Color LJ 3500/3550/3700 (Комплект аппарата закрепления на 220V)</t>
  </si>
  <si>
    <t>HP Fuser Kit, Color LJ 4600 (Комплект аппарата закрепления на 220V)</t>
  </si>
  <si>
    <t>HP Fuser Kit, Color LJ 4650 (Комплект аппарата закрепления на 220V)</t>
  </si>
  <si>
    <t>HP Fuser Kit, Color LJ 5500(Комплект аппарата закрепления на 220V)</t>
  </si>
  <si>
    <t xml:space="preserve">HP Fuser Assembly (220V) Color LJ 5550 </t>
  </si>
  <si>
    <t>CE978A</t>
  </si>
  <si>
    <t>628692-421</t>
  </si>
  <si>
    <t>628690-421</t>
  </si>
  <si>
    <t>628691-421</t>
  </si>
  <si>
    <t>590162-421</t>
  </si>
  <si>
    <t>HP Designjet T1200HD MFP Printer  (44"/1118 mm, 6 colors, 32Gb+1024Mb, HDD(160+40), PS, PC, DVD-RW, USB/EIO/GLAN/FireWire, stand) (Замена CK841A)</t>
  </si>
  <si>
    <t>C7769-60390</t>
  </si>
  <si>
    <t xml:space="preserve">C7769-60181 </t>
  </si>
  <si>
    <t>403781-001</t>
  </si>
  <si>
    <t>404708-001</t>
  </si>
  <si>
    <t>Ремень каретки для Designjet 5100 Printer, DesignJet 5500 (60-inch/PS), DesignJet 5500 (60-inch/UV), DesignJet 5500 (60-inch/UV/PS)</t>
  </si>
  <si>
    <t>HP Image Fuser Kit, CLJ 9500 (Комплект аппарата термического закрепления тонера 220склад)</t>
  </si>
  <si>
    <t>CB384A</t>
  </si>
  <si>
    <t>Барабан HP Black для CLJ CP6015/CM6030mfp/CM6040mfp</t>
  </si>
  <si>
    <t>CB385A</t>
  </si>
  <si>
    <t>Барабан HP Cyan для CLJ CP6015/CM6030mfp/CM6040mfp</t>
  </si>
  <si>
    <t>CB386A</t>
  </si>
  <si>
    <t>Барабан HP Yellow для CLJ CP6015/CM6030mfp/CM6040mfp</t>
  </si>
  <si>
    <t>CB387A</t>
  </si>
  <si>
    <t>TS1GCQ2436</t>
  </si>
  <si>
    <t xml:space="preserve">TS512MHP6200 </t>
  </si>
  <si>
    <t>Transcend 128MB модуль памяти для принтеров HP (Аналог C2382A; C7850A; Q7711A)</t>
  </si>
  <si>
    <t>IBM</t>
  </si>
  <si>
    <t>C8058A</t>
  </si>
  <si>
    <t>CC487A</t>
  </si>
  <si>
    <t>CC497A</t>
  </si>
  <si>
    <t>Hewlett-Packard HP Color LaserJet C9720A Black Print Cartridge</t>
  </si>
  <si>
    <t>QB057EA#ACB</t>
  </si>
  <si>
    <t>HP P3400 MT i52500 1.5T 8.0G 31 PC  Intel Core i5-2500, 1.5 TB 7200 SATA, DVD+/-RW, 8GB PC3-10600(dl ch), NV GF GT 530 2GB DDR3 FH, Win 7 Home Basic 64 Bit, 1-1-1 Wty</t>
  </si>
  <si>
    <t>XY101EA#ACB</t>
  </si>
  <si>
    <t>HP 6200P SFF i52400 500G 2.0G 27 PC Core i5 2400, 500GB HDD 7200 SATA, DVD+/-RW, 2GB PC3-10600 Memory (sng ch), Windows 7 Professional 32-bit, Image Recovery 32-bit, 3-3-3 Wty</t>
  </si>
  <si>
    <t>XY135EA#ACB</t>
  </si>
  <si>
    <t>HP 8200E SFF i52400 500G 2.0G 27 PC  Core i5 2400, 500GB HDD 7200 SATA, DVD+/-RW, 2GB PC3-10600 Memory(sng ch), Windows 7 Professional 32-bit, Image Recovery 32-bit,  3-3-3 Wty</t>
  </si>
  <si>
    <t>XY130EA#ACB</t>
  </si>
  <si>
    <t>HP 8200E CMT i52400 500G 2.0G 27 PC  Core i5 2400, 500GB HDD 7200 SATA, DVD+/-RW, 2GB PC3-10600 Memory(sng ch), Windows 7 Professional 32-bit, Image Recovery 32-bit, 3-3-3 Wty</t>
  </si>
  <si>
    <t>LH145ES#ACB</t>
  </si>
  <si>
    <t>HP 7300E MT/i5-2500/1,5T/8g/GT545-3Gb/W7HB</t>
  </si>
  <si>
    <t>LH160EA#ACB</t>
  </si>
  <si>
    <t>HP TS7320 AiO 21.5" Touch  Full HD AG WLED G850 500G 2.0G 8 PC  Intel Pentium G850, 500GB HDD 7200 SATA, DVD+/-RW, 2GB PC3-10600(sng ch), Free DOS, 1-1-1 Wty</t>
  </si>
  <si>
    <t>LN700EA#ACB</t>
  </si>
  <si>
    <t>TouchSmart  HP 520-1003ru 23" touch Pentium G620 2GB PC3-10600 (1x2GB) 500GB 7200 UMA-Intel® Graphics Media Accelerator HD  FreeDOS</t>
  </si>
  <si>
    <t>NP300V5A-S0URU</t>
  </si>
  <si>
    <t>HP Fuser Комплект закрепления 220В для HP CP5525 (Ресурс 150К стр)</t>
  </si>
  <si>
    <t>7944J4G</t>
  </si>
  <si>
    <t>573087-421</t>
  </si>
  <si>
    <t>ASUS eeeKEY 1542  PC-in-Keybord 5" Multi-touch Panel, Intel N270, 1GB DDR2, 16GB SSD, 1xGBL, WiFi  802.11b/g, Bluetooth V2.1, D-SUB+HDMI, Stereo Speaker, 3xUSB2.0, Windows XP, 1.1Kg, 4hr battery, Silver, HDMI receiver.</t>
  </si>
  <si>
    <t>LN452EA#ACB</t>
  </si>
  <si>
    <t>LN526EA#ACB</t>
  </si>
  <si>
    <t>590640-421</t>
  </si>
  <si>
    <t>590639-421</t>
  </si>
  <si>
    <t>590638-421</t>
  </si>
  <si>
    <t>635199-421</t>
  </si>
  <si>
    <t>635200-421</t>
  </si>
  <si>
    <t>633776-421</t>
  </si>
  <si>
    <t>633404-421</t>
  </si>
  <si>
    <t>470065-560</t>
  </si>
  <si>
    <t>583970-421</t>
  </si>
  <si>
    <t>583966-421</t>
  </si>
  <si>
    <t>MSI</t>
  </si>
  <si>
    <t>HP EliteBook 8460p 14"(1366x768 (матовый))/Intel Core i5 2520M(2.5Ghz)/2048Mb/320Gb/DVDrw/Int:intel HD 3000/Cam/BT/WiFi/5750mAh/war 3y/2.3kg/Forge/W7 Pro</t>
  </si>
  <si>
    <t>HP EliteBook 8460p 14"(1366x768 (матовый))/Intel Core i5 2540M(2.6Ghz)/4096Mb/320Gb/DVDrw/Int:intel HD 3000/Cam/BT/WiFi/3G/5100mAh/war 3y/2.3kg/Forge/W7 Pro</t>
  </si>
  <si>
    <t>HP EliteBook 8460p 14"(1366x768 (матовый))/Intel Core i5 2540M(2.6Ghz)/4096Mb/320Gb/DVDrw/Int:intel HD 3000/Cam/BT/WiFi/5100mAh/war 3y/2.3kg/Forge/W7 Pro</t>
  </si>
  <si>
    <t>HP EliteBook 8460p 14"(1600x900 (матовый))/Intel Core i5 2540M(2.6Ghz)/4096Mb/500Gb/DVDrw/Ext:AMD Radeon HD6470(1024Mb)/Cam/BT/WiFi/5100mAh/war 3y/2.3kg/Forge/W7 Pro</t>
  </si>
  <si>
    <t>HP EliteBook 8460p 14"(1600x900 (матовый))/Intel Core i7 2620M(2.7Ghz)/4096Mb/320Gb/DVDrw/Ext:AMD Radeon HD6470(1024Mb)/Cam/BT/WiFi/3G/5100mAh/war 3y/2.3kg/Forge/W7 Pro</t>
  </si>
  <si>
    <t>HP EliteBook 8460p 14"(1600x900 (матовый))/Intel Core i7 2640M(2.8Ghz)/4096Mb/128SSDGb/DVDrw/Ext:AMD Radeon HD6470(1024Mb)/Cam/BT/WiFi/3G/5100mAh/war 3y/2.3kg/Forge/W7 Pro</t>
  </si>
  <si>
    <t>HP EliteBook 8460p 14"(1600x900 (матовый))/Intel Core i7 2640M(2.8Ghz)/4096Mb/320Gb/DVDrw/Ext:AMD Radeon HD6470(1024Mb)/Cam/BT/WiFi/5100mAh/war 3y/2.3kg/Forge/W7 Pro</t>
  </si>
  <si>
    <t>HP Designjet Z5200PS Printer (44"/1118mm, 8 colors, 2400x1200dpi, 48Gb, HDD 160Gb, ноги с корзиной, USB/GLAN/EIO, полистовая подача бумаги, рулонная подача бумаги с автообрезом, PostScript)</t>
  </si>
  <si>
    <t>Acer</t>
  </si>
  <si>
    <t>PS.V97E9.039</t>
  </si>
  <si>
    <t>Veriton X480G Intel Core 2 Duo E6700, 2GB DDRIII 1333, 320GB SATA, Intel GMA4500, CR, Gigabit LAN, corded KB&amp;mouse PS/2 , FreeDOS</t>
  </si>
  <si>
    <t>PT.SEEE1.004</t>
  </si>
  <si>
    <t>Aspire M3900, Intel PDC E6700, 3GB DDRIII 1333, 500GB SATA, nVidia GeForce GT330 2Gb, DVDRW+CR, Gigabit LAN, corded KB&amp;mouse, Windows 7 HB</t>
  </si>
  <si>
    <t>PS.VA1E3.083</t>
  </si>
  <si>
    <t>X037900113R</t>
  </si>
  <si>
    <t>X029900107R</t>
  </si>
  <si>
    <t>X043900104R</t>
  </si>
  <si>
    <t>X043900108R</t>
  </si>
  <si>
    <t>X037900104R</t>
  </si>
  <si>
    <t>X037900108R</t>
  </si>
  <si>
    <t>X037900112R</t>
  </si>
  <si>
    <t>X029900103R</t>
  </si>
  <si>
    <t>Samsung NP300V5A-S0URU 15.6"(1366x768)/Intel Core i5 2430M(2.4Ghz)/3072Mb/320Gb/DVDrw/Ext:nVidia GeForce GT520M(512Mb)/Cam/BT/WiFi/4000mAh/war 1y/2.4kg/black/W7HB64</t>
  </si>
  <si>
    <r>
      <t xml:space="preserve">HP Transfer Kit, Color LJ </t>
    </r>
    <r>
      <rPr>
        <b/>
        <sz val="10"/>
        <rFont val="Arial"/>
        <family val="2"/>
      </rPr>
      <t xml:space="preserve">4650/4600  </t>
    </r>
    <r>
      <rPr>
        <sz val="10"/>
        <rFont val="Arial"/>
        <family val="2"/>
      </rPr>
      <t>(Комплект аппарата переноса) азамена C9724A</t>
    </r>
  </si>
  <si>
    <t>HP Transfer Kit, Color LJ 5500/5550  (Комплект аппарата переноса) ориг.</t>
  </si>
  <si>
    <t>HP Imaging Drum, Color LJ 2550/2800 (Комплект барабана) ориг.</t>
  </si>
  <si>
    <t xml:space="preserve">Компьютеры </t>
  </si>
  <si>
    <t>589152-421</t>
  </si>
  <si>
    <t>633405-421</t>
  </si>
  <si>
    <t>633407-421</t>
  </si>
  <si>
    <t>633408-421</t>
  </si>
  <si>
    <t>470065-490</t>
  </si>
  <si>
    <t>Fusing assembly узел закреления HP LJ 1320 (RM1-1461)</t>
  </si>
  <si>
    <t>LX.RFR02.067</t>
  </si>
  <si>
    <t>470065-342</t>
  </si>
  <si>
    <t>470065-431</t>
  </si>
  <si>
    <t>603259-B21</t>
  </si>
  <si>
    <t>603569-B21</t>
  </si>
  <si>
    <t>CQ109A</t>
  </si>
  <si>
    <t>HP Designjet Z6200 Photo Printer (42", 2400x1200 dpi, 32GB, HDD 160GB, stand, media bin, roll feed, autocutter, LAN/USB/EIO, 8 cartridges/4 printheads, replace Q6651A)</t>
  </si>
  <si>
    <t>CQ111A</t>
  </si>
  <si>
    <t>HP Designjet Z6200 Photo Printer (60", 2400x1200 dpi, 32GB, HDD 160GB, stand, take-up reel, roll feed, autocutter, LAN/USB/EIO, 8 cartridges/4 printheads, replace Q6652A)</t>
  </si>
  <si>
    <t>Q6720A</t>
  </si>
  <si>
    <t>CQ113A</t>
  </si>
  <si>
    <t>HP TS7320 AiO 21.5" Touch  Full HD AG WLED G850 500G 2.0G 28 PC  Intel Pentium G850, 500GB HDD 7200 SATA, DVD+/-RW, 2GB PC3-10600(sng ch), Win 7 Pro 64-bit, 1-1-1 Wty</t>
  </si>
  <si>
    <t>HP TS7320 AiO 21.5" Touch  Full HD AG WLED i52400S 500G 4.0G 28 PC  Intel Core i5-2400S, 500GB HDD 7200 SATA, DVD+/-RW, 4GB PC3-10600(sng ch), Win 7 Pro 64-bit, 1-1-1 Wty</t>
  </si>
  <si>
    <t>LN648EA#ACB</t>
  </si>
  <si>
    <t>TouchSmart  HP 520-1001ru 23" touch Core i3-2120 4GB PC3-10600 (1x4GB) 1TB 7200 HD 6450A-1GB dwdrw 4x USB2.0 2x USB3.0 Win7 home prem64 office starter 2010 + Beats audio + TS 5.0</t>
  </si>
  <si>
    <t>LN652EA#ACB</t>
  </si>
  <si>
    <t>TouchSmart  HP 610-1201ru 23" touch Core i3-2120 4GB PC3-10600 (1x4GB) 1.5TB 5400 HD 6450A-1GB dvdrw Win7 home prem64 office starter 2010 + Beats audio + TS 5.0</t>
  </si>
  <si>
    <t>2158B003</t>
  </si>
  <si>
    <t>Canon iPF510</t>
  </si>
  <si>
    <t>3034B003</t>
  </si>
  <si>
    <t>Canon iPF605</t>
  </si>
  <si>
    <t>2157B003</t>
  </si>
  <si>
    <t>Canon iPF5100</t>
  </si>
  <si>
    <t>2160B003</t>
  </si>
  <si>
    <t>Canon iPF710</t>
  </si>
  <si>
    <t>2990B003</t>
  </si>
  <si>
    <t>Canon IPF650</t>
  </si>
  <si>
    <t>3433B003</t>
  </si>
  <si>
    <t>Canon iPF655</t>
  </si>
  <si>
    <t>4918B003</t>
  </si>
  <si>
    <t>Canon 24" Printer iPF6300S (EU)</t>
  </si>
  <si>
    <t>2983B003</t>
  </si>
  <si>
    <t>Canon iPF750</t>
  </si>
  <si>
    <t>3432B003</t>
  </si>
  <si>
    <t>Canon iPF755</t>
  </si>
  <si>
    <t>3808B003</t>
  </si>
  <si>
    <t>4836B003</t>
  </si>
  <si>
    <t>3811B003</t>
  </si>
  <si>
    <t>2164B003</t>
  </si>
  <si>
    <t>Canon iPF9100</t>
  </si>
  <si>
    <t>Цена Розница, Руб.</t>
  </si>
  <si>
    <t>626475-421</t>
  </si>
  <si>
    <t>466133-421</t>
  </si>
  <si>
    <t>Палец отделения тефлон. Вала  Aficio 1015/1018/1018D/2015/2018/2018D</t>
  </si>
  <si>
    <t>AE044062/AE044040</t>
  </si>
  <si>
    <t>Отсекатель тефлонового вала Ricoh 1015/1018/1018D</t>
  </si>
  <si>
    <t>AA066637</t>
  </si>
  <si>
    <t xml:space="preserve">HP Fuser Kit, Color LJ 4650 (Комплект аппарата закрепления на 220V)     (RG5-7451) </t>
  </si>
  <si>
    <t>C9726A</t>
  </si>
  <si>
    <t>HP Fuser Kit, Color LJ 4600 (Комплект аппарата закрепления на 220V)  RG5-6517</t>
  </si>
  <si>
    <t>HP Fuser Kit, Color LJ 5500(Комплект аппарата закрепления на 220V) RG5-6701</t>
  </si>
  <si>
    <t>C4118-67910</t>
  </si>
  <si>
    <t xml:space="preserve">Maintenance Kit 220V LJ4000 LJ4050 200K </t>
  </si>
  <si>
    <t>HP Main Kit for LJ4300 (Комплект по уходу за принтером) Q2437A ориг.</t>
  </si>
  <si>
    <t>шестерня 20T  привода печи HP LJ P3005/ M3027/M3035</t>
  </si>
  <si>
    <t xml:space="preserve">RU5-0957 </t>
  </si>
  <si>
    <t>HP Fuser Kit, Color LJ 4700 (Комплект аппарата закрепления на 220V)</t>
  </si>
  <si>
    <t>C4195A</t>
  </si>
  <si>
    <t>C9720A</t>
  </si>
  <si>
    <t>CC516A</t>
  </si>
  <si>
    <t xml:space="preserve">Брошюровщик для CM6030/CM6040 </t>
  </si>
  <si>
    <t xml:space="preserve"> Блок питания для серверов HP Hot-plug power supply - 100 to 240Vrms nominal input voltage, 800 to 1000W maximum rated output wattage</t>
  </si>
  <si>
    <t>Жёсткий диск HP 160GB 7.2K NHP Entry SATA HDD (for use with Non Hot Plug servers and storage) для серверов HP DL120/160/165, ML110/150</t>
  </si>
  <si>
    <t>Fusing assembly узел закреления для принтеров LBP-2900, LBP-3000, LaserJet 1010, LaserJet 1012, LaserJet 1015</t>
  </si>
  <si>
    <t>40X0101</t>
  </si>
  <si>
    <t>Ремкомплект Maintenance Kit Lexmark T640 T642 T644 X646 X644 X642 Yield 300k pages</t>
  </si>
  <si>
    <t>LX.RHJ02.131</t>
  </si>
  <si>
    <t>LX.RHK02.090</t>
  </si>
  <si>
    <t>HP EliteBook 8560p 15.6"(1600x900 (матовый))/Intel Core i5 2540M(2.6Ghz)/4096Mb/320Gb/DVDrw/Ext:AMD Radeon HD6470(1024Mb)/Cam/BT/WiFi/5100mAh/war 3y/3kg/Forge/W7 Pro</t>
  </si>
  <si>
    <t>HP EliteBook 8560p 15.6"(1600x900 (матовый))/Intel Core i7 2640M(2.8Ghz)/4096Mb/128SSDGb/DVDrw/Ext:AMD Radeon HD6470(1024Mb)/Cam/BT/WiFi/3G/5100mAh/war 3y/3kg/Forge/W7 Pro</t>
  </si>
  <si>
    <t>HP EliteBook 8560w 15.6"(1600x900 (матовый))/Intel Core i5 2540M(2.6Ghz)/4096Mb/320Gb/DVDrw/Ext:nVidia Quadro 1000M(2048Mb)/Cam/BT/WiFi/5100mAh/war 3y/3kg/Forge/W7 Pro</t>
  </si>
  <si>
    <t>Розница USD</t>
  </si>
  <si>
    <t xml:space="preserve"> Fusing assembly HPLJ2300</t>
  </si>
  <si>
    <t>RG5-2662</t>
  </si>
  <si>
    <t>Fusing assembly HP LJ4000/4050</t>
  </si>
  <si>
    <t>RG5-7061</t>
  </si>
  <si>
    <t>604K41120</t>
  </si>
  <si>
    <t>Защелка ксерографии XEROX DC535/C35/232/238 (О)</t>
  </si>
  <si>
    <t xml:space="preserve">RB1-3477 </t>
  </si>
  <si>
    <t>Ролик подачи бумаги HP 4+ (О)</t>
  </si>
  <si>
    <t>RM1-1298</t>
  </si>
  <si>
    <t xml:space="preserve">Тормозная площадка в сборе НР 1320/1160/2400/2420/P2015 (O) </t>
  </si>
  <si>
    <t>RY7-5055</t>
  </si>
  <si>
    <t>Тормозная площадка сканера в сборе HP 1200/3200 (О)</t>
  </si>
  <si>
    <t>FF5-4634</t>
  </si>
  <si>
    <t xml:space="preserve">Ролик отделения Canon iR2200/GP200/216/ 405/335/315/40/35F (o) </t>
  </si>
  <si>
    <t>Q5997A</t>
  </si>
  <si>
    <t>Производитель</t>
  </si>
  <si>
    <t xml:space="preserve">HP Image Drum Yellow, CLJ 9500 (Воспроизводящий барабан) </t>
  </si>
  <si>
    <t>Q7842A</t>
  </si>
  <si>
    <t>CR647A</t>
  </si>
  <si>
    <t>HP Designjet T7100 Printer(2 года гарантии) (42"/1067mm, 6 colors, 32Gb, HDD 160Gb, установка двух рулонов с авто переключением (с возможностью расширения до 3х),USB/EIO/GLAN)</t>
  </si>
  <si>
    <t>CN727A</t>
  </si>
  <si>
    <t>HP Designjet T2300 eMFP(2 года гарантии) (Printer 44"/1118мм, 6 colors, 2400x1200, CIS; Scanner 914мм, 600x600; 32Gb, HDD 160Gb, установка двух рулонов с авто переключением и автообрезом, полистовая подача бумаги, ePrint,USB/EIO/GLAN)</t>
  </si>
  <si>
    <t>CN728A</t>
  </si>
  <si>
    <t>HP Designjet T2300 PS eMFP(2 года гарантии) (Printer 44"/1118мм, 6 colors, 2400x1200, CIS; Scanner 914мм, 600x600; 32Gb, HDD 160Gb, установка двух рулонов с авто переключением и автообрезом, полистовая подача бумаги, ePrint,USB/EIO/GLAN/PostScript)</t>
  </si>
  <si>
    <t>643063-421</t>
  </si>
  <si>
    <t>470065-286</t>
  </si>
  <si>
    <t>LH176EA#ACB</t>
  </si>
  <si>
    <t>CC422A</t>
  </si>
  <si>
    <t>Лоток/устройство подачи на 500 листов cо стендом и кабинетом для CP4025/CP4525/CM4540</t>
  </si>
  <si>
    <t>CC425A</t>
  </si>
  <si>
    <t>Лоток/устройство подачи на 500 листов для CP4025/CP4525/CM4540</t>
  </si>
  <si>
    <t>Лоток для носителей формата 10х15 HP CP3525/CM3530/CP4525</t>
  </si>
  <si>
    <t>CE860A</t>
  </si>
  <si>
    <t>Лоток/устройство подачи на 500 листов  для CP5225/CP5525</t>
  </si>
  <si>
    <t>Q5985A</t>
  </si>
  <si>
    <t xml:space="preserve">HP CLJ3000/3600/3800/CP3505 500 Sheet  Input Tray </t>
  </si>
  <si>
    <t>РАСПРОДАЖА!</t>
  </si>
  <si>
    <r>
      <t>TS1GCQ2436   1Гб Модуль памяти Трансценд для Compaq десктоп (282436-B21)</t>
    </r>
    <r>
      <rPr>
        <b/>
        <sz val="11"/>
        <color indexed="53"/>
        <rFont val="Arial"/>
        <family val="2"/>
      </rPr>
      <t>(2 шт.)</t>
    </r>
  </si>
  <si>
    <r>
      <t>TS512MHP6200  512Мб Модуль памяти Трансценд для Ноутбуков HP/Compaq vt6200, xt6200, xe4400, xe4400s, xe4500.</t>
    </r>
    <r>
      <rPr>
        <sz val="11"/>
        <color indexed="53"/>
        <rFont val="Arial"/>
        <family val="2"/>
      </rPr>
      <t xml:space="preserve"> </t>
    </r>
    <r>
      <rPr>
        <b/>
        <sz val="11"/>
        <color indexed="53"/>
        <rFont val="Arial"/>
        <family val="2"/>
      </rPr>
      <t xml:space="preserve"> (2 шт.)</t>
    </r>
  </si>
  <si>
    <t xml:space="preserve">Transcend 64MB Модуль памтия для HP Color LaserJet 4550, 4550N (Аналог C7848A, C2381A)  </t>
  </si>
  <si>
    <t>ASUS</t>
  </si>
  <si>
    <t>Fujitsu</t>
  </si>
  <si>
    <t>Артикул</t>
  </si>
  <si>
    <t>VFY:P2560PF225RU</t>
  </si>
  <si>
    <t>Fusing Asm LJ2410 2420 2430 (RM1-1531)</t>
  </si>
  <si>
    <t>HP Image Transfer Kit, CLJ 9500 (Комплект аппарата переноса изображений) (Includes 2 small tray rollers, seven large tray rollers, one charcoal filter, one toner wipe, one transfer belt, and one transfer roller)</t>
  </si>
  <si>
    <t xml:space="preserve">C3915-67907 </t>
  </si>
  <si>
    <r>
      <t xml:space="preserve">HP Maint Kit Комплект HP по профил-му уходу за устройством автоподачи оригиналов для </t>
    </r>
    <r>
      <rPr>
        <b/>
        <sz val="10"/>
        <rFont val="Arial"/>
        <family val="2"/>
      </rPr>
      <t>CM6030/CM6040</t>
    </r>
  </si>
  <si>
    <t>Доставка, установка бесплатно.</t>
  </si>
  <si>
    <t xml:space="preserve">Наличие </t>
  </si>
  <si>
    <t>Входной лоток HP Color LaserJet на 250 листов для CM2320/CP2025</t>
  </si>
  <si>
    <t>Q6998A</t>
  </si>
  <si>
    <t>Степлер/укладчик HP Color LaserJet с 3 корзинами для CP6015</t>
  </si>
  <si>
    <t>Q6999A</t>
  </si>
  <si>
    <t>Брошюровщик/устр-во конечной обработки HP Color LaserJet для CP6015</t>
  </si>
  <si>
    <t>HP Designjet 111 24-in Printer with Roll (24"/610mm, 4 colors, 64Mb, устройство подачи рулонов с автоматическим резаком, USB/LPT/EIO). Замена Designjet 110 Plus R (C7796H)</t>
  </si>
  <si>
    <t xml:space="preserve">HP Designjet 111 24-in Printer with Tray (24"/610mm, 4 colors, 64Mb, устройство автоматической полистовой подачи, USB/LPT/EIO). Замена Designjet 110plus (C7796D) </t>
  </si>
  <si>
    <t>HP Designjet HD Scanner(42"/1067mm, Цвет(200/400turbo dpi)-76мм/сек, ЧБ(200/400turbo dpi)-254мм/сек, 1024Mb, HDD 160G, PС, FireWire/GLAN)</t>
  </si>
  <si>
    <t>LH128EA#ACB</t>
  </si>
  <si>
    <t>HP P3400 MT G630 500G 2.0G 28 PC  Intel Pentium G630, 500GB HDD 7200 SATA, DVD+/-RW, 2GB PC3-10600 (sng ch), Win 7 Pro 64-bit, 1-1-1 Wty</t>
  </si>
  <si>
    <t>LX764EA#ACB</t>
  </si>
  <si>
    <t>HP 4000P SFF E7500 500G 4.0G 28 PC  Intel Core 2 Duo E7500, 500GB HDD 7200 SATA, DVD+/-RW, 4GB PC3-10600 Memory ( sng ch), Windows 7 Professional 64-bit, 1-1-1 Wty</t>
  </si>
  <si>
    <t>QB053EA#ACB</t>
  </si>
  <si>
    <t>HP P3400 MT G630 500G 4.0G 28 PC  Intel Pentium G630, 500GB HDD 7200 SATA, DVD+/-RW, 4GB PC3-10600 (sng ch), Win 7 Pro 64-bit, 1-1-1 Wty, 2011x WLED DVI+VGA No Speakers Monitor</t>
  </si>
  <si>
    <t>HP Designjet T790 ePrint(24"/610mm, 6 colors, 8Gb, фронтальная загрузка рулона, PCL3/HP-GL/2, USB/EIO/LAN)(Замена CQ305A)</t>
  </si>
  <si>
    <t>Q6675D</t>
  </si>
  <si>
    <t>HP Designjet Z2100 (24"/610mm, 8 colors, 2400x1200dpi, 128Mb, 80 Gb, USB/LAN/EIO, stand, single sheet feed, roll feed, automatic cutter)(Замена Q6675C)</t>
  </si>
  <si>
    <t>Q6677D</t>
  </si>
  <si>
    <t>HP Designjet Z2100 (44",8 colors,2400x1200dpi,128Mb,80Gb HDD, 7,9 mpp (A1,norm),USB/LAN/EIO,stand,single sheet and roll feed,autocutter, repl. Q6677A)</t>
  </si>
  <si>
    <t>Q6719B</t>
  </si>
  <si>
    <t>HP Designjet Z3200 (44"/1118mm, 12 colors, 2400x1200dpi, 256Mb, 80 Gb, USB/LAN/EIO, stand, single sheet feed, roll feed, automatic cutter)</t>
  </si>
  <si>
    <t>Q6721B</t>
  </si>
  <si>
    <t>HP Designjet Z3200PS (44"/1118mm, 12 colors, 2400x1200dpi, 256Mb, 80 Gb, USB/LAN/EIO, stand, single sheet feed, roll feed, automatic cutter,PS)</t>
  </si>
  <si>
    <t>Q7546A</t>
  </si>
  <si>
    <t>Принтеры лаз.</t>
  </si>
  <si>
    <t>LASER SFP I-SENSYS LBP6650DN</t>
  </si>
  <si>
    <t>3549B001</t>
  </si>
  <si>
    <t>2713B003</t>
  </si>
  <si>
    <t>LASER SFP I-SENSYS LBP7750CDN</t>
  </si>
  <si>
    <t>5119B012</t>
  </si>
  <si>
    <t>МФУ</t>
  </si>
  <si>
    <t>Canon LASER MFP I-SENSYS MF8040CN EU</t>
  </si>
  <si>
    <t>5119B026</t>
  </si>
  <si>
    <t>Canon LASER MFP I-SENSYS MF8080CW EX-CNE</t>
  </si>
  <si>
    <t>5120B016</t>
  </si>
  <si>
    <t>Canon LASER MFP I-SENSYS MF8340CDN EX-CNE</t>
  </si>
  <si>
    <t>5120B029</t>
  </si>
  <si>
    <t>Canon LASER MFP I-SENSYS MF8360CDN EX-CNE</t>
  </si>
  <si>
    <t>5120B038</t>
  </si>
  <si>
    <t>Canon LASER MFP I-SENSYS MF8380CDW EX-CNE</t>
  </si>
  <si>
    <t>Плоттеры</t>
  </si>
  <si>
    <t>Canon iPF610</t>
  </si>
  <si>
    <t>2159B003</t>
  </si>
  <si>
    <t>Canon 24" Printer iPF6300 (EU)</t>
  </si>
  <si>
    <t>3807B003</t>
  </si>
  <si>
    <t>4837B003</t>
  </si>
  <si>
    <t>737722G</t>
  </si>
  <si>
    <t>x3630 M3, Xeon 4C E5506 80W 2.13GHz/800MHz/4MB, 1x4GB, O/Bay 3.5in HS SAS/SATA, SR M1015, 675W p/s, Rack</t>
  </si>
  <si>
    <t>IBM System x3550 M3 1 x Intel® Xeon™ Processor X5650 6C 2.66, 4GB, ServeRAID M5015 SAS/SATA, 1U Rack</t>
  </si>
  <si>
    <t>794482G</t>
  </si>
  <si>
    <t>IBM System x3550 M3 1 x Intel® Xeon™ Processor X5690 6C 3.46, 4GB, ServeRAID M5015 SAS/SATA, 1U Rack</t>
  </si>
  <si>
    <t>626474-421</t>
  </si>
  <si>
    <t>ML110G7 E3-1220 (3.1GHz-8MB) Quad Core (1 max) / 1x2GB UDIMM / B110i RAID 0,1,1+0 / NHP-SATA 1x250GB (4/4 LFF max) / 2 RJ-45 / DVD-R / 1 (1) 350W nonRednt PS / 1-1-1 war</t>
  </si>
  <si>
    <t>DL120G7 i3-2100 (3.1GHz-3MB) Dual Core (1 max) / 1x2GB UDIMM / B110i RAID 0,1,1+0 / ColdPlug-SATA 1x250GB (4/4 LFF max) / 2 RJ-45 / 1(1) 400W nonRednt PS / 1-1-1 war</t>
  </si>
  <si>
    <t>DL120G7 E3-1220 (3.1GHz-8MB) Quad Core (1 max) / 2x2GB UDIMM / B110i RAID 0,1,1+0 / ColdPlug-SATA 1x250GB (4/4 LFF max) / 2 RJ-45 / 1(1) 400W nonRednt PS / 1-1-1 war</t>
  </si>
  <si>
    <t>515867-421</t>
  </si>
  <si>
    <t>ML310G5p E8400 (3.00GHz-6MB) Dual Core (1 max) / 1x1GB UDIMM / SATA RAID 0,1,1+0 / HP-SATA (4/4 LFF max) / 2 RJ-45 / DVD-R / 1(1) 410W nonRednt PS / 1-1-1 war</t>
  </si>
  <si>
    <t>ML150G6 E5504 (2.0GHz-4MB) Quad Core (2 max) / 1x2GB UDIMM / P410 (ZM) RAID 0,1,1+0 / NHP-SAS/SATA 1x300GB (4/4 LFF max) / 1 RJ-45 / DVD-R / 1(1) 460W nonRednt PS / 1-1-1 war</t>
  </si>
  <si>
    <t>ML150G6 E5506 (2.13GHz-4MB) Quad Core (2 max) / 1x2GB RDIMM / P410 (ZM) RAID 0,1,1+0 / HP-SAS/SATA 1x300GB (4/8 LFF max) / 1 RJ-45 / DVD-RW / 1(2) 750W HotPlug RPS / 3-3-3 war</t>
  </si>
  <si>
    <t>DL120G7 E3-1240 (3.3GHz-8MB) Quad Core (1 max) / 2x2GB UDIMM / P212 (256Mb) RAID 0,1,1+0,5,5+0 / HP-SAS/SATA (4/4 LFF max) / 2 RJ-45 / 1(1) 400W nonRednt PS / 1-1-1 war</t>
  </si>
  <si>
    <t>DL120G6 X3450 (2.67GHz-8MB) Quad Core (1 max) / 2x2GB RDIMM / P212 (256Mb) RAID 0,1,1+0,5,5+0 / HP-SAS/SATA (4/4 LFF max) / 2 RJ-45 / 1(1) 400W nonRednt PS / 3-3-3 war</t>
  </si>
  <si>
    <t>DL180G6 E5606 (2.13GHz-8MB) Quad Core (2 max) / 1x4GB RDIMM / SATA RAID 0,1,1+0 / HP-SATA (4/8 LFF max) / 2 RJ-45 / 1(2) 460W HotPlug RPS / 3-0-0 war</t>
  </si>
  <si>
    <t>ML150G6 E5520 (2.26GHz-8MB) Quad Core (2 max) / 2x2GB UDIMM / P410 (256Mb) RAID 0,1,1+0,5,5+0 / HP-SAS/SATA (4/8 LFF max) / 1 RJ-45 / DVD-R / 1(1) 460W nonRednt PS / 1-1-1 war</t>
  </si>
  <si>
    <t>DL160G6 E5620 (2.4GHz-12MB) Quad Core (2 max) / 2x4GB RDIMM / P410 (ZM) RAID 0,1,1+0 / HP-SAS/SATA (4/4 LFF max) / 2 RJ-45 / 1(1) 500W nonRednt PS / 3-0-0 war</t>
  </si>
  <si>
    <t>DL180G6 E5620 (2.4GHz-12MB) Quad Core (2 max) / 2x4GB RDIMM / P410 (256Mb) BBWC RAID 0,1,1+0,5,5+0 / HP-SAS/SATA (8/8 LFF max) / 2 RJ-45 / 1(2) 460W HotPlug RPS / 3-0-0 war</t>
  </si>
  <si>
    <t>DL180G6 E5620 (2.4GHz-12MB) Quad Core (2 max) / 2x4GB RDIMM / P212 (256Mb) BBWC RAID 0,1,1+0,5,5+0 / HP-SAS/SATA (12/14 LFF max) / 2 RJ-45 / 1(2) 750W HotPlug RPS / 3-0-0 war</t>
  </si>
  <si>
    <t>DL360G7 E5606 (2.13GHz-8MB) Quad Core (2 max) / 1x2GB UDIMM / P410i (512Mb) BBWC RAID 0,1,1+0,5,5+0 / HP-SAS/SATA 1x146GB 15K (4/8 SFF max) / 4 RJ-45/ DVD-RW / 1(2) 460W HotPlug RPS / 3-3-3 war</t>
  </si>
  <si>
    <t>DL360G7 E5606 (2.13GHz-8MB) Quad Core (2 max) / 2x2GB UDIMM / P410i (512Mb) FBWC RAID 0,1,1+0,5,5+0 / HP-SAS/SATA 1x146GB (4/8 SFF max) / 4 RJ-45/ DVD-RW / 1(2) 460W HotPlug RPS / 3-3-3 war</t>
  </si>
  <si>
    <t>DL360G7 E5606 (2.13GHz-8MB) Quad Core (2 max) / 2x2GB RDIMM / P410i (ZM) RAID 0,1,1+0 / HP-SAS/SATA (4/8 SFF max) / 4 RJ-45 / 1(2) 460W HotPlug RPS / 3-3-3 war</t>
  </si>
  <si>
    <t>BL460cG7 E5620 (2.4GHz-12MB) Quad Core (2 max) / 3x2GB RDIMM / P410i (ZM) RAID 0,1,1+0 / HP-SAS/SATA (2/2 SFF max) / 2 RJ-45 / 3-3-3 war</t>
  </si>
  <si>
    <t>DL380G7 E5606 (2.13GHz-8MB) Quad Core (2 max) / 2x2GB RDIMM / P410i (ZM) RAID 0,1,1+0 / HP-SAS/SATA (8/16 SFF max) / 4 RJ-45 / 1(2) 460W HotPlug RPS / 3-3-3 war</t>
  </si>
  <si>
    <t>593499-421</t>
  </si>
  <si>
    <t>DL320G6 E5630 (2.53GHz-12MB) Quad Core (1 max) / 3x2GB RDIMM / P410 (256Mb) RAID 0,1,1+0,5,5+0 / HP-SAS/SATA (4/4 LFF max) / 2 RJ-45 / 1(1) 365W RPS / 3-3-3 war</t>
  </si>
  <si>
    <t>DL380G7 E5620 (2.4GHz-12MB) Quad Core (2 max) / 2x4GB RDIMM / P410i (512Mb) BBWC RAID 0,1,1+0,5,5+0 / HP-SAS/SATA 2x300GB 10K (8/16 SFF max) / 4 RJ-45 / DVD-RW / 1(2) 460W HotPlug RPS / 3-3-3 war</t>
  </si>
  <si>
    <t>BL460cG7 E5649 (2.53GHz-12MB) Six Core (2 max) / 3x2GB RDIMM / P410i (ZM) RAID 0,1,1+0 / HP-SAS/SATA (2/2 SFF max) / 2 RJ-45 / 3-3-3 war</t>
  </si>
  <si>
    <t>BL460cG7 E5640 (2.66GHz-12MB) Quad Core (2 max) / 3x2GB RDIMM / P410i (ZM) RAID 0,1,1+0 / HP-SAS/SATA (2/2 SFF max) / 2 RJ-45 / 3-3-3 war</t>
  </si>
  <si>
    <t>DL360G7 E5645 (2.4GHz-12MB) Six Core (2 max) / 3x2GB RDIMM / P410i (256Mb) RAID 0,1,1+0,5,5+0 / HP-SAS/SATA (4/8 SFF max) / 4 RJ-45 / 1(2) 460W HotPlug RPS / 3-3-3 war</t>
  </si>
  <si>
    <t>DL380G7 E5620 (2.4GHz-12MB) Quad Core (2 max) / 3x2GB RDIMM / P410i (256Mb) RAID 0,1,1+0,5,5+0 / HP-SAS/SATA (8/16 SFF max) / 4 RJ-45 / 1(2) 460W HotPlug RPS / 3-3-3 war</t>
  </si>
  <si>
    <t>BL460cG7 X5650 (2.66GHz-12MB) Six Core (2 max) / 3x2GB RDIMM / P410i (ZM) RAID 0,1,1+0 / HP-SAS/SATA (2/2 SFF max) / 2 RJ-45 / 3-3-3 war</t>
  </si>
  <si>
    <t>589150-421</t>
  </si>
  <si>
    <t>DL380G7 E5630 (2.53GHz-12MB) Quad Core (2 max) / 3x2GB RDIMM / P410i (256Mb) RAID 0,1,1+0,5,5+0 / HP-SAS/SATA (8/16 SFF max) / 4 RJ-45 / 1(2) 460W HotPlug RPS / 3-3-3 war</t>
  </si>
  <si>
    <t>DL360G7 E5649 (2.53GHz-12MB) Six Core (2 max) / 3x2GB RDIMM / P410i (256Mb) RAID 0,1,1+0,5,5+0 / HP-SAS/SATA (4/8 SFF max) / 4 RJ-45 / 1(2) 460W HotPlug RPS / 3-3-3 war</t>
  </si>
  <si>
    <t>DL180G6 2xE5645 (2.4GHz-12MB) Six Core (2 max) / 4x4GB RDIMM / P410 (512Mb) FBWC RAID 0,1,1+0,5,5+0 / HP-SAS/SATA (25/25 SFF max) / 2 RJ-45 / 2(2) 750W HotPlug RPS / 3-0-0 war</t>
  </si>
  <si>
    <t>DL380G7 E5645 (2.4GHz-12MB) Six Core (2 max) / 3x2GB RDIMM / P410i (256Mb) RAID 0,1,1+0,5,5+0 / HP-SAS/SATA (8/16 SFF max) / 4 RJ-45 / 1(2) 460W HotPlug RPS / 3-3-3 war</t>
  </si>
  <si>
    <t>583967-421</t>
  </si>
  <si>
    <t>DL380G7 E5640 (2.66GHz-12MB) Quad Core (2 max) / 3x2GB RDIMM / P410i (256Mb) RAID 0,1,1+0,5,5+0 / HP-SAS/SATA (8/16 SFF max) / 4 RJ-45 / 1(2) 460W HotPlug RPS / 3-3-3 war</t>
  </si>
  <si>
    <t>470065-364</t>
  </si>
  <si>
    <t>DL380G7 E5630 (2.53GHz-12MB) Quad Core (2 max) / 6x4GB RDIMM / P410i (512Mb) BBWC RAID 0,1,1+0,5,5+0 / HP-SAS/SATA 3x146GB 10K (8/16 SFF max) / 4 RJ-45 / DVD-RW / 1(2) 460W HotPlug RPS / 3-3-3 war</t>
  </si>
  <si>
    <t>DL380G7 E5649 (2.53GHz-12MB) Six Core (2 max) / 3x2GB RDIMM / P410i (256Mb) RAID 0,1,1+0,5,5+0 / HP-SAS/SATA (8/16 SFF max) / 4 RJ-45 / 1(2) 460W HotPlug RPS / 3-3-3 war</t>
  </si>
  <si>
    <t>BL460cG7 X5675 (3.06GHz-12MB) Six Core (2 max) / 3x4GB RDIMM / P410i (ZM) RAID 0,1,1+0 / HP-SAS/SATA (2/2 SFF max) / 2 RJ-45 / 3-3-3 war</t>
  </si>
  <si>
    <t>603251-B21</t>
  </si>
  <si>
    <t>BL460cG7 X5670 (2.93GHz-12MB) Six Core (2 max) / 3x4GB RDIMM / P410i (ZM) RAID 0,1,1+0 / HP-SAS/SATA (2/2 SFF max) / 2 RJ-45 / 3-3-3 war</t>
  </si>
  <si>
    <t>DL160G6 2xX5650 (2.66GHz-12MB) Six Core (2 max) / 6x4GB RDIMM / P410 (256Mb) BBWC RAID 0,1,1+0,5,5+0 / HP-SAS/SATA (8/8 SFF max) / 2 RJ-45 / 1(1) 500W nonRednt PS / 3-0-0 war</t>
  </si>
  <si>
    <t>DL180G6 2xX5650 (2.66GHz-12MB) Six Core (2 max) / 4x4GB RDIMM / P410 (256Mb) BBWC RAID 0,1,1+0,5,5+0 / HP-SAS/SATA (25/25 SFF max) / 2 RJ-45 / 1(2) 750W HotPlug RPS / 3-0-0 war</t>
  </si>
  <si>
    <t>EJ001B</t>
  </si>
  <si>
    <t>HP StorageWorks D2D2502i Backup System</t>
  </si>
  <si>
    <t>DL360G7 2xX5650 (2.66GHz-12MB) Six Core (2 max) ICE / 6x2GB RDIMM / P410i (1Gb) FBWC RAID 0,1,1+0,5,5+0 / HP-SAS/SATA (8/8 SFF max) / 4 RJ-45 / 2(2) 460W HotPlug RPS / 3-3-3 war</t>
  </si>
  <si>
    <t>DL385G7 2xO6174 (2.2GHz-12MB) Twelve Core (2 max) ICE / 8x2GB RDIMM / P410i (1Gb) FBWC RAID 0,1,1+0,5,5+0 / HP-SAS/SATA (8/16 SFF max) / 4 RJ-45 / DVD-RW / 2(2) 750W HotPlug RPS / 3-3-3 war</t>
  </si>
  <si>
    <t>DL380G7 2xX5650 (2.66GHz-12MB) Six Core (2 max) ICE / 6x2GB RDIMM / P410i (1Gb) FBWC RAID 0,1,1+0,5,5+0 / HP-SAS/SATA (8/16 SFF max) / 4 RJ-45 / DVD-RW / 2(2) 750W HotPlug RPS / 3-3-3 war</t>
  </si>
  <si>
    <t>DL380G7 2xX5660 (2.8GHz-12MB) Six Core (2 max) ICE / 6x2GB RDIMM / P410i (1Gb) FBWC RAID 0,1,1+0,5,5+0 / HP-SAS/SATA (8/16 SFF max) / 4 RJ-45 / DVD-RW / 2(2) 750W HotPlug RPS / 3-3-3 war</t>
  </si>
  <si>
    <t>HP ProLiant DL360 G7 X5675 2P 12GB-R P410i/1GB FBWC 8 SFF SAS/SATA 460W PS Svr</t>
  </si>
  <si>
    <t>DL380G7 2xX5690 (3.46GHz-12MB) Six Core (2 max) ICE / 6x2GB RDIMM / P410i (1Gb) FBWC RAID 0,1,1+0,5,5+0 / HP-SAS/SATA (8/16 SFF max) / 4 RJ-45 / DVD-RW / 2(2) 750W HotPlug RPS / 3-3-3 war</t>
  </si>
  <si>
    <t>EJ002B</t>
  </si>
  <si>
    <t>HP D2D2504i Backup System</t>
  </si>
  <si>
    <t>584085-421</t>
  </si>
  <si>
    <t>DL580G7 4xX7550 (2.0GHz-18MB) Eight Core (4 max) ICE / 16x4GB RDIMM / P410i (1Gb) FBWC RAID 0,1,1+0,5,5+0 / HP-SAS/SATA (8/8 SFF max) / 4 RJ-45 / DVD-R / 4(4) 1200W HotPlug RPS / 3-3-3 war</t>
  </si>
  <si>
    <t>DL580G7 4xE7-4870 (2.40-30MB) Ten Core (4 max) ICE / 16x8GB RDIMM / P410i (1Gb) FBWC RAID 0,1,1+0,5,5+0 / HP-SAS/SATA (8/8 SFF max) / 4 RJ-45 / DVD-R / 4(4) 1200W HotPlug RPS / 3-3-3 war</t>
  </si>
  <si>
    <t>BQ888A</t>
  </si>
  <si>
    <t>LX.RQ002.059</t>
  </si>
  <si>
    <t>Acer AS5755G-2674G75Mnks 15.6"(1366x768)/Intel Core i7 2677(1.8Ghz)/4096Mb/750Gb/DVDrw/Ext:nVidia GeForce GT540M(2048Mb)/Cam/BT/WiFi/4400mAh/war 1y/2.6kg/black/W7HP64</t>
  </si>
  <si>
    <t>Acer AS3830TG-2434G64nbb 13.3"(1366x768)/Intel Core i5 2430M(2.4Ghz)/4096Mb/640Gb/noDVD/Ext:nVidia GeForce GT540M(1024Mb)/Cam/BT/WiFi/6000mAh/war 1y/1.8kg/W7HP64</t>
  </si>
  <si>
    <t>LX.RGL02.125</t>
  </si>
  <si>
    <t>Acer AS4830TG-2334G50Mnbb 14"(1366x768)/Intel Core i3 2330M(2.2Ghz)/4096Mb/500Gb/DVDrw/Ext:nVidia GeForce GT540M(1024Mb)/Cam/BT/WiFi/6000mAh/war 1y/2.17kg/blue/W7HP64</t>
  </si>
  <si>
    <t>LX.RGM02.111</t>
  </si>
  <si>
    <t>Acer AS5830TG-2434G50Mnbb 15.6"(1366x768)/Intel Core i5 2430M(2.4Ghz)/4096Mb/500Gb/DVDrw/Ext:nVidia GeForce GT540M(1024Mb)/Cam/BT/WiFi/4800mAh/war 1y/2.49kg/W7HP64</t>
  </si>
  <si>
    <t>90N8LC284W1541RD13AY</t>
  </si>
  <si>
    <t>ASUS K53SC 15.6"(1366x768)/Intel Core i3 2330M(2.2Ghz)/3072Mb/320Gb/DVDrw/Ext:nVidia GeForce GT520MX(1024Mb)/Cam/BT/WiFi/5200mAh/war 1y/2.6kg/red/W7HB64</t>
  </si>
  <si>
    <t>90N3YA544W1DD3RD53AY</t>
  </si>
  <si>
    <t>ASUS K73E 17.3"(1600x900)/Intel Core i5 2430M(2.4Ghz)/4096Mb/750Gb/DVDrw/Int:Intel HD Graphics/Cam/BT/WiFi/5200mAh/war 1y/3.2kg/brown/W7HB64</t>
  </si>
  <si>
    <t>90N6LL228W2A36VD13AU</t>
  </si>
  <si>
    <t>ASUS N45SF 14"(1366x768)/Intel Core i5 2430M(2.4Ghz)/4096Mb/750Gb/DVDrw/Ext:nVidia GeForce GT555M(2048Mb)/Cam/BT/WiFi/5200mAh/war 2y/2.4kg/white/W7HP64</t>
  </si>
  <si>
    <t>90N5FC2B8W5719VD13AU</t>
  </si>
  <si>
    <t>ASUS N55SF 15.6"(1600x900)/Intel Core i3 2330M(2.2Ghz)/4096Mb/750Gb/DVDrw/Ext:nVidia GeForce GT555M(2048Mb)/Cam/BT/WiFi/5200mAh/war 2y/2.7kg/white/W7HP64</t>
  </si>
  <si>
    <t>A6F20EA</t>
  </si>
  <si>
    <t>HP 630 15.6"(1366x768 (матовый))/Intel Celeron B815(1.6Ghz)/2048Mb/320Gb/DVDrw/Int:Intel GMA/Cam/BT/WiFi/4400mAh/war 1y/2.36kg/grey/W7Start</t>
  </si>
  <si>
    <t>A6E58EA</t>
  </si>
  <si>
    <t>HP 630 15.6"(1366x768 (матовый))/Intel Celeron B815(1.6Ghz)/2048Mb/320Gb/DVDrw/Int:Intel GMA/Cam/BT/WiFi/4400mAh/war 1y/2.36kg/grey/Linux</t>
  </si>
  <si>
    <t>A6E64EA</t>
  </si>
  <si>
    <t>HP 630 15.6"(1366x768 (матовый))/Intel Pentium B960(2.2Ghz)/2048Mb/320Gb/DVDrw/Int:Intel GMA/Cam/BT/WiFi/4400mAh/war 1y/2.36kg/grey/Linux</t>
  </si>
  <si>
    <t>HP 635 15.6"(1366x768 (матовый))/AMD E Series  E450(1.65Ghz)/2048Mb/320Gb/DVDrw/Int:AMD Radeon HD6320/Cam/BT/WiFi/4400mAh/war 1y/2.36kg/grey/W7HB</t>
  </si>
  <si>
    <t>HP 635 15.6"(1366x768 (матовый))/AMD E Series  E450(1.65Ghz)/4096Mb/320Gb/DVDrw/Int:AMD Radeon HD6320/Cam/BT/WiFi/4400mAh/war 1y/2.36kg/grey/Linux</t>
  </si>
  <si>
    <t>HP Probook 5330m 13.3"(1366x768 (матовый))/Intel Core i3 2350M(2.3Ghz)/4096Mb/500Gb/noDVD/Int:intel HD 3000/Cam/BT/WiFi/2800mAh/war 1y/1.7kg/Forge/W7 Pro</t>
  </si>
  <si>
    <t>HP Elitebook 2760p 12.1"(1280x800)/Intel Core i5 2410M(2.3Ghz)/2048Mb/320Gb/noDVD/Int:intel HD 3000/Cam/BT/WiFi/4400mAh/war 3y/1.8kg/Forge/W7 Pro</t>
  </si>
  <si>
    <t>HP Elitebook 2760p 12.1"(1280x800)/Intel Core i5 2540M(2.6Ghz)/4096Mb/320Gb/noDVD/Int:intel HD 3000/Cam/BT/WiFi/4400mAh/war 3y/1.8kg/Forge/W7 Pro</t>
  </si>
  <si>
    <t>HP Elitebook 2760p 12.1"(1280x800)/Intel Core i5 2540M(2.6Ghz)/4096Mb/320Gb/noDVD/Int:intel HD 3000/Cam/BT/WiFi/3G/4400mAh/war 3y/1.8kg/Forge/W7 Pro</t>
  </si>
  <si>
    <t>HP ProBook 4330s 13.3"(1366x768 (матовый))/Intel Core i3 2350M(2.3Ghz)/2048Mb/320Gb/DVDrw/Int:intel HD 3000/Cam/BT/WiFi/4400mAh/war 1y/2.13kg/Metallic Grey/Linux</t>
  </si>
  <si>
    <t>HP ProBook 4330s 13.3"(1366x768 (матовый))/Intel Core i3 2350M(2.3Ghz)/4096Mb/320Gb/DVDrw/Int:intel HD 3000/Cam/BT/WiFi/4400mAh/war 1y/2.13kg/Metallic Grey/W7 Pro</t>
  </si>
  <si>
    <t>LY436EA</t>
  </si>
  <si>
    <t>HP ProBook 6460b 14"(1366x768 (матовый))/Intel Core i3 2350M(2.3Ghz)/4096Mb/320Gb/DVDrw/Int:intel HD 3000/Cam/BT/WiFi/5100mAh/war 1y/2.2kg/silver/W7 Pro</t>
  </si>
  <si>
    <t>HP ProBook 6460b 14"(1600x900 (матовый))/Intel Core i5 2520M(2.5Ghz)/4096Mb/500Gb/DVDrw/Int:intel HD 3000/Cam/BT/WiFi/5100mAh/war 1y/2.2kg/silver/W7 Pro</t>
  </si>
  <si>
    <t>HP ProBook 6560b 15.6"(1366x768 (матовый))/Intel Core i5 2520M(2.5Ghz)/4096Mb/320Gb/DVDrw/Int:intel HD 3000/Cam/BT/WiFi/5100mAh/war 3y/2.6kg/silver/W7 Pro</t>
  </si>
  <si>
    <t>HP ProBook 4530s 15.6"(1366x768 (матовый))/Intel Core i3 2350M(2.3Ghz)/4096Mb/320Gb/DVDrw/Int:intel HD 3000/Cam/BT/WiFi/4400mAh/war 1y/2.5kg/Metallic Grey/W7 Pro</t>
  </si>
  <si>
    <t>HP ProBook 4530s 15.6"(1366x768 (матовый))/Intel Core i3 2350M(2.3Ghz)/2048Mb/320Gb/DVDrw/Int:intel HD 3000/Cam/BT/WiFi/4400mAh/war 1y/2.5kg/Metallic Grey/Linux</t>
  </si>
  <si>
    <t>HP ProBook 4530s 15.6"(1366x768 (матовый))/Intel Core i5 2450M(2.5Ghz)/4096Mb/500Gb/DVDrw/Int:intel HD 3000/Cam/BT/WiFi/4400mAh/war 1y/2.5kg/Metallic Grey/Linux</t>
  </si>
  <si>
    <t>HP ProBook 4730s 17.3"(1600x900 (матовый))/Intel Core i3 2350M(2.3Ghz)/4096Mb/320Gb/DVDrw/Ext:AMD Radeon HD6490(1024Mb)/Cam/BT/WiFi/5100mAh/war 1y/3kg/Metallic Grey/W7 Pro</t>
  </si>
  <si>
    <t>HP EliteBook 8560w 15.6"(1920x1080 (матовый))/Intel Core i5 2540M(2.6Ghz)/4096Mb/500Gb/DVDrw/Ext:AMD FirePro M5950(1024Mb)/Cam/BT/WiFi/5100mAh/war 3y/3kg/Forge/W7 Pro</t>
  </si>
  <si>
    <t>HP EliteBook 8560w 15.6"(1920x1080 (матовый))/Intel Core i7 2670QM(2.2Ghz)/4096Mb/500Gb/DVDrw/Ext:AMD FirePro M5950(1024Mb)/Cam/BT/WiFi/5100mAh/war 3y/3kg/Forge/W7 Pro</t>
  </si>
  <si>
    <t>HP EliteBook 8560w 15.6"(1920x1080 (матовый))/Intel Core i7 2670QM(2.2Ghz)/8192Mb/750Gb/Blu-Ray Combo/Ext:nVidia Quadro 2000M(2048Mb)/Cam/BT/WiFi/5100mAh/war 3y/3kg/Forge/W7 Pro</t>
  </si>
  <si>
    <t>HP Pavilion g7-1251er 17.3"(1600x900)/Intel Core i3 2330M(2.2Ghz)/4096Mb/320Gb/DVDrw/Ext:AMD Radeon HD6470(1024Mb)/Cam/BT/WiFi/4400mAh/war 1y/3kg/Charcoal Grey/W7HB64</t>
  </si>
  <si>
    <t>HP Pavilion dm4-2100er 14"(1366x768)/Intel Core i3 2330M(2.2Ghz)/4096Mb/320Gb/DVDrw/Int:intel HD 3000/Cam/BT/WiFi/4800mAh/war 1y/2kg/Metal Dark Brown/W7HP64</t>
  </si>
  <si>
    <t>HP Pavilion dm4-2101er 14"(1366x768)/Intel Core i5 2430M(2.4Ghz)/4096Mb/500Gb/DVDrw/Ext:AMD Radeon HD6470(1024Mb)/Cam/BT/WiFi/4800mAh/war 1y/2kg/Metal Dark Brown/W7HP64</t>
  </si>
  <si>
    <t>HP Pavilion dm4-2102er 14"(1366x768)/Intel Core i5 2430M(2.4Ghz)/6144Mb/640Gb/DVDrw/Ext:AMD Radeon HD6470(1024Mb)/Cam/BT/WiFi/4800mAh/war 1y/2kg/Metal Dark Brown/W7HP64</t>
  </si>
  <si>
    <t>HP Pavilion dv6-6b00er 15.6"(1366x768)/AMD A4 3310MX(2.1Ghz)/4096Mb/320Gb/DVDrw/Ext:AMD Radeon HD6515G2(512Mb)/Cam/BT/WiFi/4400mAh/war 1y/2.9kg/IMR Black/W7HB64</t>
  </si>
  <si>
    <t>HP Pavilion dv7-6b00er 17.3"(1600x900)/AMD A4 3310MX(2.1Ghz)/4096Mb/500Gb/DVDrw/Ext:AMD Radeon HD6755G2(1024Mb)/Cam/BT/WiFi/4400mAh/war 1y/3.43kg/Metal steel gray/W7HP64</t>
  </si>
  <si>
    <t>HP Pavilion dv7-6b51er 17.3"(1600x900)/Intel Core i3 2330M(2.2Ghz)/6144Mb/640Gb/DVDrw/Ext:AMD Radeon HD6770(2048Mb)/Cam/BT/WiFi/4400mAh/war 1y/3.43kg/Metal dark umber /W7HP64</t>
  </si>
  <si>
    <t>GT-P7300FKASER</t>
  </si>
  <si>
    <t>Samsung Galaxy Tab GT-P7300FKASER 8.9"(1280x800)/nVidia Tegra 2 250(1Ghz)/1024Mb/16Gb//Ext:/Cam/BT/WiFi/3G/6100mAh/war 1y/0.465kg/black/Android 3.1</t>
  </si>
  <si>
    <t>GT-P7300FKESER</t>
  </si>
  <si>
    <t>Samsung Galaxy Tab GT-P7300FKESER 8.9"(1280x800)/nVidia Tegra 2 250(1Ghz)/1024Mb/32Gb//Ext:/Cam/BT/WiFi/3G/6100mAh/war 1y/0.465kg/black/Android 3.1</t>
  </si>
  <si>
    <t>GT-P7310FKASER</t>
  </si>
  <si>
    <t>Samsung Galaxy Tab GT-P7310FKASER 8.9"(1280x800)/nVidia Tegra 2 250(1Ghz)/1024Mb/16Gb//Ext:/Cam/BT/WiFi/6100mAh/war 1y/0.465kg/black/Android 3.1</t>
  </si>
  <si>
    <t>GT-P6200MAASER</t>
  </si>
  <si>
    <t>NP300V4A-A05RU</t>
  </si>
  <si>
    <t>Samsung NP300V4A-A05RU 14"(1366x768)/Intel Core i3  2330M(2.2Ghz)/4096Mb/320Gb/DVDrw/Int:Shared/Cam/BT/WiFi/4000mAh/war 1y/2.16kg/black/W7HB64</t>
  </si>
  <si>
    <t>Samsung NP-RC720-S01RU 17.3"(1600x900)/Intel Core i3  2310M(2.1Ghz)/4096Mb/320Gb/DVDrw/Ext:nVidia GeForce GT520M(1024Mb)/Cam/BT/WiFi/4400mAh/war 1y/2.9kg/black/W7HP64</t>
  </si>
  <si>
    <t>NP700Z5A-S01RU</t>
  </si>
  <si>
    <t>ASER</t>
  </si>
  <si>
    <t>HP Fuser Assembly (220V) Color LJ 5550, ориг. Новый, вскрыта упаковка.</t>
  </si>
  <si>
    <t>CF065A</t>
  </si>
  <si>
    <t>HP Maint Kit Комплект HP по профил-му уходу за принтером 220В для HP M601/M602/M603</t>
  </si>
  <si>
    <t>CE249A</t>
  </si>
  <si>
    <t>HP transfer kit Комплект переноса изображения для CP4025/CP4525/CM4540</t>
  </si>
  <si>
    <t>CE247A</t>
  </si>
  <si>
    <t>HP Fuser Комплект закрепления 220В для CP4025/CP4525/CM4540</t>
  </si>
  <si>
    <t>CE732A</t>
  </si>
  <si>
    <t>HP Maint Kit Комплект HP по профил-му уходу за принтером 220В для HP M4555</t>
  </si>
  <si>
    <t>CF081A</t>
  </si>
  <si>
    <t>CF083A</t>
  </si>
  <si>
    <t>CC489A</t>
  </si>
  <si>
    <t>CC490A</t>
  </si>
  <si>
    <t>CC493A</t>
  </si>
  <si>
    <t>CC494A</t>
  </si>
  <si>
    <t>CC495A</t>
  </si>
  <si>
    <t>CE710A</t>
  </si>
  <si>
    <t>CE711A</t>
  </si>
  <si>
    <t>CE712A</t>
  </si>
  <si>
    <t>CE707A</t>
  </si>
  <si>
    <t>CE708A</t>
  </si>
  <si>
    <t>CE709A</t>
  </si>
  <si>
    <t>Q3934A</t>
  </si>
  <si>
    <t>CE651A</t>
  </si>
  <si>
    <t>CE657A</t>
  </si>
  <si>
    <t>CE749A</t>
  </si>
  <si>
    <t>CE461A</t>
  </si>
  <si>
    <t>CE456A</t>
  </si>
  <si>
    <t>CE457A</t>
  </si>
  <si>
    <t>CE459A</t>
  </si>
  <si>
    <t>CE525A</t>
  </si>
  <si>
    <t>CE528A</t>
  </si>
  <si>
    <t>CE529A</t>
  </si>
  <si>
    <t>CE991A</t>
  </si>
  <si>
    <t>CE992A</t>
  </si>
  <si>
    <t>CE993A</t>
  </si>
  <si>
    <t>CE994A</t>
  </si>
  <si>
    <t>CE995A</t>
  </si>
  <si>
    <t>Q7543A</t>
  </si>
  <si>
    <t>HP LaserJet 5200</t>
  </si>
  <si>
    <t>Q7545A</t>
  </si>
  <si>
    <t>HP LaserJet 5200tn</t>
  </si>
  <si>
    <t>CB532A</t>
  </si>
  <si>
    <t>CB533A</t>
  </si>
  <si>
    <t>CE502A</t>
  </si>
  <si>
    <t>CE504A</t>
  </si>
  <si>
    <t>Q7829A</t>
  </si>
  <si>
    <t>CE865A</t>
  </si>
  <si>
    <t>CE866A</t>
  </si>
  <si>
    <t>CE861A</t>
  </si>
  <si>
    <t>CE862A</t>
  </si>
  <si>
    <t>CC436A</t>
  </si>
  <si>
    <t>CC435A</t>
  </si>
  <si>
    <t>CC519A</t>
  </si>
  <si>
    <t>CC520A</t>
  </si>
  <si>
    <t>CC419A</t>
  </si>
  <si>
    <t>CC420A</t>
  </si>
  <si>
    <t>CC421A</t>
  </si>
  <si>
    <t>Q3938A</t>
  </si>
  <si>
    <t xml:space="preserve">Q5997A </t>
  </si>
  <si>
    <t>Станция парковки в сборе (C7769-60149)</t>
  </si>
  <si>
    <t>C7769-60374</t>
  </si>
  <si>
    <t>HP Main Kit for LJ4200 (Комплект по уходу за принтером) Q2430A, ориг.</t>
  </si>
  <si>
    <t xml:space="preserve">HP Main Kit for LJ4100 (Комплект по уходу за принтером), ориг.                                                                     </t>
  </si>
  <si>
    <t>HP Main Kit for LJ4250/4350  (Комплект по уходу за принтером), ориг.</t>
  </si>
  <si>
    <t>HP Fusing assembly, Нагревательный элемент для LJ 8100/8150, ориг.</t>
  </si>
  <si>
    <t xml:space="preserve">HP Main Kit for LJ8100/8150 (Комплект по уходу за принтером)   C3915A, ориг.                                                              </t>
  </si>
  <si>
    <t>HP Fusing assembly, Нагревательный элемент для LJ 5100, ориг.</t>
  </si>
  <si>
    <t>HP Main Kit for LJ5100  (Комплект по уходу за принтером) Q1860A, ориг.</t>
  </si>
  <si>
    <t>Fusing assembly узел закреления HP LJ 4250/4350, ориг.</t>
  </si>
  <si>
    <t>Fusing assembly узел закреления HP LJ 4200, ориг.</t>
  </si>
  <si>
    <t>Pincharm lift mechanism - Механизм подьема DesignJet 500/800 (24-inch)</t>
  </si>
  <si>
    <t>C7769-60390 Резак в сборе DesignJet 500/510/800/815/820/T620/T770 (24-inch)</t>
  </si>
  <si>
    <t>=</t>
  </si>
  <si>
    <t>Жесткий диск HP 146.8GB universal hot-plug Ultra320 SCSI hard drive - 10,000 RPM (аналоги 286716-B22, 289044-001)  заказ от 2-х штук.</t>
  </si>
  <si>
    <t>CE913A</t>
  </si>
  <si>
    <t>CE914A</t>
  </si>
  <si>
    <t>CE874A</t>
  </si>
  <si>
    <t>CE875A</t>
  </si>
  <si>
    <t>CE955A</t>
  </si>
  <si>
    <t>CE956A</t>
  </si>
  <si>
    <t>CE957A</t>
  </si>
  <si>
    <t>CE958A</t>
  </si>
  <si>
    <t>CB493A</t>
  </si>
  <si>
    <t>CB495A</t>
  </si>
  <si>
    <t>CF082A</t>
  </si>
  <si>
    <t>Q3931A</t>
  </si>
  <si>
    <t>CE526A</t>
  </si>
  <si>
    <t>CE990A</t>
  </si>
  <si>
    <t>CB506-67902</t>
  </si>
  <si>
    <t>RM1-4579/CB506-67902 Узел закрепления в сборе HP LJ P4014/4015/P4515 (Ориг)</t>
  </si>
  <si>
    <r>
      <t xml:space="preserve">Комплект HP по профил-му уходу за принтером HP </t>
    </r>
    <r>
      <rPr>
        <b/>
        <sz val="10"/>
        <rFont val="Arial Cyr"/>
        <family val="2"/>
      </rPr>
      <t>CP3525/CM3530</t>
    </r>
  </si>
  <si>
    <t xml:space="preserve">Ремкомплект HP LJ 2300. </t>
  </si>
  <si>
    <t>106R00586</t>
  </si>
  <si>
    <t>Тонер-картридж Xerox 106R00586 для WC-312/412/D-15/M-15/F-12</t>
  </si>
  <si>
    <t xml:space="preserve">Модуль памяти 64 Mb DIMM для HP DesignJet 1050C/1055CM </t>
  </si>
  <si>
    <t>C7769-60376</t>
  </si>
  <si>
    <t>Каретка в сборе HP DnJ 500/500 (C7769-69376/C7769-60376/C7769-60151)</t>
  </si>
  <si>
    <t>C6074-60419</t>
  </si>
  <si>
    <t>Мотор каретки SCAN MOTOR HP DesignJet 1050</t>
  </si>
  <si>
    <t>C6072-60126</t>
  </si>
  <si>
    <t>Шпиндель для  HP DesignJet 1000 Ser. (C6078A)</t>
  </si>
  <si>
    <t>C6071-60153</t>
  </si>
  <si>
    <t>Набор для чистки головок для DnJ 1050</t>
  </si>
  <si>
    <t>Q1253-60066</t>
  </si>
  <si>
    <t>Q1273-60227</t>
  </si>
  <si>
    <t>Air pressurization system (APS) Система прокачки чернил для HP DesignJet  4500</t>
  </si>
  <si>
    <t>RM1-1885</t>
  </si>
  <si>
    <t>Узел переноса изображения HP Color LJ 2600</t>
  </si>
  <si>
    <t>CB389-67901</t>
  </si>
  <si>
    <t>Ремкомплект CB389A Maintenance Kit HP LJ P4014/4015/P4515</t>
  </si>
  <si>
    <t>CH336-67001</t>
  </si>
  <si>
    <t xml:space="preserve">Плата форматтера HP Formatter Board для DJ 510 </t>
  </si>
  <si>
    <t>Q6718B</t>
  </si>
  <si>
    <t xml:space="preserve"> HP Designjet Z3200 (24",12 colors,2400x1200dpi,256Mb,80Gb HDD, 7,2mpp(A1,normal),USB/LAN/EIO,stand,sheetfeed,rollfeed,autocutter, repl. Q5669A, Q6718A)</t>
  </si>
  <si>
    <t>HP Designjet Z3200ps (24",12 colors,2400x1200dpi,256Mb,80 Gb HDD, 7,2mpp(A1,normal),USB/LAN/EIO,stand,sheetfeed,rollfeed,autocutter,PS)</t>
  </si>
  <si>
    <t>Q6720B</t>
  </si>
  <si>
    <t>HP Designjet Z3200ps (24",12 colors,2400x1200dpi,256Mb,80 Gb HDD, 7,2mpp(A1,normal),USB/LAN/EIO,stand,sheetfeed,rollfeed,autocutter,PS, replace Q6720A)</t>
  </si>
  <si>
    <t>PL.YXETZ.9US</t>
  </si>
  <si>
    <t>Veriton Z280G (Intel), Monitor 18.5" Wide non-touch screen, Atom N270, 320GB 2.5", 2GB, DVD-RW,Intel® Graphics Media Accelerator 950 on-board VGA up to 310MB, keyboard and optical mouse USB, WinVistaBusiness+WinXPP DG kit</t>
  </si>
  <si>
    <t>Aspire Z3100 21.5"Wide non-touch screen, AMD AthlonII x4 620, 4GB DDRIII 1333, 500GB SATA, Radeon HD6450 1GB, DVDRW+CR, Gigabit LAN + Wi-Fi, BT, corded KB&amp;mouse, Windows 7 HB</t>
  </si>
  <si>
    <t>Aspire Z5101 23"Wide touch screen, AMD Athlon II X4 620e, 6GB DDRIII 1333, 1TB SATA, GeForce GT 530 2GB, DVDRW+CR, TV-tuner, Gigabit LAN + Wi-Fi, BT, wireless KB&amp;mouse, Windows 7 HP</t>
  </si>
  <si>
    <t>Aspire Z5761 23" Wide touch screen, Intel Core i3 2120s, 4GB DDRIII 1333, 1TB SATA, nVidia GeForce GT530,  DVDRW+CR, TV-tuner, Gigabit LAN + Wi-Fi, BT, Wireless kybd &amp; mouse, Windows 7 HP</t>
  </si>
  <si>
    <t>Aspire Z5761 23" Wide touch screen, Intel Core i7 2600s, 4GB DDRIII 1333, 1TB SATA, nVidia GeForce GT530 2GB,  DVDRW+CR, TV-tuner, Gigabit LAN + Wi-Fi, BT, Wireless kybd &amp; mouse, Windows 7 HP</t>
  </si>
  <si>
    <t>Aspire Z3761 21.5"Wide touch screen,  Intel Core i5 2400s, 4GB DDRIII, 1TB SATA, nVidia GeForce GT530 2GB, DVDRW+CR,TV-tuner, Gigabit LAN + Wi-Fi, BT,  Wireless kybd &amp; mouse, Windows 7 HP</t>
  </si>
  <si>
    <t>Aspire Z3761 21.5"Wide touch screen,  Intel Core i7 2600s, 4GB DDRIII, 1 ТБ SATA, nVidia GeForce GT530 2GB, DVDRW+CR, TV-tuner, Gigabit LAN + Wi-Fi, BT,  Wireless kybd &amp; mouse, Windows 7 HP</t>
  </si>
  <si>
    <t>Aspire Z1811 20.1"Wide touch screen, Intel Core i5 2400s, 4GB DDRIII 1333, 1TB SATA, GeForce GT520M 1GB, DVDRW+CR, Gigabit LAN + Wi-Fi, corded KB&amp;mouse, Windows 7 HP</t>
  </si>
  <si>
    <t>H1F50EA#ACB</t>
  </si>
  <si>
    <t>HP Omni 120  20" 120-1100er Celeron G530 2GB PC3-10600 (1x2GB) 500GB 7200 UMA-Intel® Graphics Media Accelerator HD dvdrw bgn wless kbd/mouse Win7 home prem64 office starter 2010</t>
  </si>
  <si>
    <t>H1F55EA#ACB</t>
  </si>
  <si>
    <t>HP Omni 120 20" 120-1104er Pentium G630 4GB PC3-10600 (1x4GB) 500GB 7200 UMA-Intel® Graphics Media Accelerator HD dvdrw bgn wless kbd/mouse  Win7 home prem64 office starter 2010</t>
  </si>
  <si>
    <t>H1F63EA#ACB</t>
  </si>
  <si>
    <t>HP Omni  27" 27-1000er Core i3-2120 4GB PC3-10600 (1x4GB) 500GB 7200 HD 7450A-1GB dvdrw USB 3.0 SuperSpeed bgn dual band + BT wless kbd/mouse Win7 home prem64 office starter 2010 + Beats audio</t>
  </si>
  <si>
    <t>H1F64EA#ACB</t>
  </si>
  <si>
    <t>HP Omni  27" Core i5-2390T 6GB PC3-10600 (1x2GB+1x4GB) 500GB 7200 HD 7450A-1GB dvdrw USB 3.0 SuperSpeed &amp; HDMI In TV tuner (analog and DVB-T) bgn dual band + BT remote wless kbd/mouse Win7 home prem64 office starter 2010 + Beats audio</t>
  </si>
  <si>
    <t>H1F72EA#ACB</t>
  </si>
  <si>
    <t>HP 520 23" touch Pentium G630 4GB PC3-10600 (1x4GB) 500GB 7200 HD 7450A-1GB dvdrw 4x USB2.0 2x USB3.0 bgn usb wired kbd/mouse  Win7 home prem64 office starter 2010 + Beats audio + TS 5.0</t>
  </si>
  <si>
    <t>H1F74EA#ACB</t>
  </si>
  <si>
    <t>HP 520 23" touch Core i3-2120 4GB PC3-10600 (1x4GB) 500GB 7200 HD 7450A-1GB dvdrw 4x USB2.0 2x USB3.0 bgn usb wired kbd/mouse Win7 home prem64 office starter 2010 + Beats audio + TS 5.0</t>
  </si>
  <si>
    <t>H1F78EA#ACB</t>
  </si>
  <si>
    <t>HP 520 23" touch 520-1108er Core i5-2390T 4GB PC3-10600 (1x4GB) 500GB 7200 HD 7450A-1GB dvdrw 4x USB2.0 2x USB3.0 bgn usb wired kbd/mouse Win7 home prem64 office starter 2010 + Beats audio + TS 5.0</t>
  </si>
  <si>
    <t>H1F86EA#ACB</t>
  </si>
  <si>
    <t>HP Omni 120 20" 120-1105er Core i3-2120 4GB PC3-10600 (1x4GB) 500GB 7200 UMA-Intel® Graphics Media Accelerator HD dvdrw bgn wless kbd/mouse Win7 home prem64 office starter 2010</t>
  </si>
  <si>
    <t>HP  3420 AiO 20" Anti-glare WLED HD+ Pentium G630 500GB 2GB (1x2GB) webcam Stereo speakers SuperMulti 6-in-1 Media Card Reader USB Keyboard and Mouse WiFi FreeDOS 1-1-1 Wty</t>
  </si>
  <si>
    <t>LH166ES#ACB</t>
  </si>
  <si>
    <t>HP P3420 AiO 20" Anti-glare WLED HD+Intel Core i3 2120 500GB 7200RPM 2GB PC3-10600 SODIMM Memory (1x2GB) Slim SATA 8X SuperMulti webcam Stereo speakers  6-in-1 Media Card Reader USB Keyboard and Mouse WiFi  DOS 1-1-1 Wty</t>
  </si>
  <si>
    <t>8200  AiO 23" Full HD WLED AG  Business PC / Win 7  64-bit / i5-2500S / 500GB / 4GB (1x4GB) /  3-3-3 Wty</t>
  </si>
  <si>
    <t>DT.SHAER.005</t>
  </si>
  <si>
    <t>Acer Aspire M3970 Intel Core i5 2320, 4GB (2*2GB), 500Gb, DVD-RW+CR, Gigabit LAN, corded Kb&amp;mouse, Free DOS</t>
  </si>
  <si>
    <t>PS.VAVE3.326</t>
  </si>
  <si>
    <t>Veriton X490G Intel Core i3-550, 2*2GB, 320GB SATA, on-board VGA, DVD-RW+CR, Gigabit LAN, corded KB&amp;mouse PS/2,  220W, Windows 7 Pro</t>
  </si>
  <si>
    <t>X013900101R</t>
  </si>
  <si>
    <t>Dell OptiPlex 390 SF -Russia-N-series, C-G850(2,9GHz, 3MB, DC), 2048 DDR3, 500GB SATA,DVD+/-RW, кеув, mouse, 3 YNBD (X013900101R)</t>
  </si>
  <si>
    <t>Dell OptiPlex 990 MT -Russia-N-Series, Ci5 2400, 4096 DDR3, 500GB SATA,DVD+/-RW, кеув, mouse, vPro, 3 YNBD (X029900103R)</t>
  </si>
  <si>
    <t>Dell OptiPlex 990 DT -Russia-Win7 Prof, Ci5 2400, 4096 DDR3, 500GB SATA,DVD+/-RW, кеув, mouse, vPro, 3 YNBD (X029900105R)</t>
  </si>
  <si>
    <t>Dell OptiPlex 990 SF -Russia-Win7 Prof, Ci5 2400, 4096 DDR3, 500GB SATA,DVD+/-RW, кеув, mouse, vPro, 3 Y Basic NBD</t>
  </si>
  <si>
    <t>Dell OptiPlex 790 MT -Russia-N-series, Ci5 2400, 2048 DDR3, 500GB SATA,DVD+/-RW, кеув, mouse, 3 YNBD (X037900104R)</t>
  </si>
  <si>
    <t>X037900106R</t>
  </si>
  <si>
    <t>Dell OptiPlex 790 SF -Russia-N-series, Ci5 2400, 2048 DDR3, 500GB SATA,DVD+/-RW, кеув, mouse, 3 YNBD (X037900106R)</t>
  </si>
  <si>
    <t>X037900110R</t>
  </si>
  <si>
    <t>Dell OptiPlex 790 SF -Russia-Win7 Prof, Ci5 2400, 4096 DDR3, 500GB SATA,DVD+/-RW, кеув, mouse, 3 YNBD (X037900110R)</t>
  </si>
  <si>
    <t>Dell OptiPlex 790 MT -Russia-Win7 Prof, Ci5 2500, 4096 DDR3, 500GB SATA,DVD+/-RW, кеув, mouse, 3 YNBD (X037900112R)</t>
  </si>
  <si>
    <t>Dell OptiPlex 390 MT -Russia-Win7 Prof, Ci5 2400, 4096 DDR3, 500GB SATA,DVD+/-RW, кеув, mouse, 3 YNBD (X043900108R)</t>
  </si>
  <si>
    <t>X079900101R</t>
  </si>
  <si>
    <t>Dell OptiPlex 990 MT -Russia-Win7 Prof(XP-mode), Ci7 2600, 4096 DDR3, 500GB SATA,512MB AMD Radeon HD 6350(2xVGA),DVD+/-RW, кеув, mouse, vPro,3 YNBD (X079900101R)</t>
  </si>
  <si>
    <t>X103900101R</t>
  </si>
  <si>
    <t>Dell OptiPlex 390 MT -Russia-N-series, C-G630(2.7GHz,3MB, DC) 2048 DDR3, 500GB SATA,DVD+/-RW, кеув, mouse, 3 YNBD (X103900101R)</t>
  </si>
  <si>
    <t>X103900104R</t>
  </si>
  <si>
    <t>Dell OptiPlex 390 DT -Russia-N-series, i3-2120, 2048 DDR3, 500GB SATA, DVD+/-RW, keyb, mouse, 3YNBD (X103900104R)</t>
  </si>
  <si>
    <t>X103900107R</t>
  </si>
  <si>
    <t>Dell OptiPlex 390 SF -Russia-Win7Prof, Ci3 2120, 2048 DDR3, 500GB SATA,DVD+/-RW, кеув, mouse, 3 YNBD (X103900107R)</t>
  </si>
  <si>
    <t>X107900103R</t>
  </si>
  <si>
    <t>Dell OptiPlex 790 DT -Russia-Win7 Prof, Ci7 2600, 4096 DDR3, 500GB SATA,512MB AMD Radeon HD 6350(2xDVI),DVD+/-RW, кеув, mouse, 3 YNBD (X107900103R)</t>
  </si>
  <si>
    <t>X107900104R</t>
  </si>
  <si>
    <t>Dell OptiPlex 790 SF -Russia-Win7 Prof, Ci7 2600, 4096 DDR3, 500GB SATA,512MB AMD Radeon HD 6350(2xDVI),DVD+/-RW, кеув, mouse, 3 Y Basic NBD</t>
  </si>
  <si>
    <t>VFY:W4100WF041RU</t>
  </si>
  <si>
    <t>CELSIUS W410 Core i5-2400 3.10GHz/6MB, 2x2GB DDR3-1333, HDD SATA III 1000GB, DVDRW, NVIDIA Quadro 600 1GB, KB520 USB, mouse, EraseDisk, Win7 Pro 64 RUS+Office2010s</t>
  </si>
  <si>
    <t>VFY:W5100WF011RU</t>
  </si>
  <si>
    <t>CELSIUS W510 Xeon E3-1220 3.10GHz/8MB, 2x4GB DDR3-1333, HDD SATA III 1000GB, DVDRW, NVIDIA Quadro 600 1GB, KB520 USB, mouse, Win7 Pro 64 RUS+Office2010s</t>
  </si>
  <si>
    <t>VFY:E0400PF135RU</t>
  </si>
  <si>
    <t>ESPRIMO E400 Pentium G850 2.90GHz/3MB, 2GB DDR3-1333, HDD SATA III 500GB, DVDRW, KB400 PS2 black, mouse, No OS</t>
  </si>
  <si>
    <t>ESPRIMO P2560/Core 2 Duo E7500/2GB DDR3-1066/DVD SuperMulti SATA/HDD SATA II 320GB 7.2k/Country kit (INT, power cord EU)/Made in Germany sticker/KB400 PS2 black RUS/No Operating System</t>
  </si>
  <si>
    <t>VFY:P0400PF141RU</t>
  </si>
  <si>
    <t>ESPRIMO P400 Core i3-2120 3.30GHz/3MB, 2x2GB DDR3-1333, HDD SATA III 500GB, DVDRW, KB400 PS2 black, mouse, Win7 Pro 64 RUS</t>
  </si>
  <si>
    <t>LKN:P0400P0011RU</t>
  </si>
  <si>
    <t>ESPRIMO P400 Core i5-2320 3.00GHz/6MB, 4GB DDR3-1333, HDD SATA III 500GB, DVDRW, MultiCard Reader, KB400 USB black, mouse, Win7 Pro 32 RUS</t>
  </si>
  <si>
    <t>VFY:P0900PF031RU</t>
  </si>
  <si>
    <t>ESPRIMO P900 Core i5-2500 3.30GHz/6MB, 2x2GB DDR3-1333, HDD SATA III 500GB, DVDRW, KB520, mouse, Win7 Pro 64 RUS</t>
  </si>
  <si>
    <t>S26361-K1011-V100-@7</t>
  </si>
  <si>
    <t>ESPRIMO Q900 Core i3-2350M 2.30GHz/3MB, 4GB DDR3-1333, HDD SATA II 500GB, DVDRW, WLAN, mouse, Win7 Pro 64 RUS</t>
  </si>
  <si>
    <t>LH129EA#ACB</t>
  </si>
  <si>
    <t>HP P3400 MT G630 500G 2.0G 8 PC  Intel Pentium G630, 500GB HDD 7200 SATA, DVD+/-RW, 2GB PC3-10600 (sng ch), FreeDOS, 1-1-1 Wty</t>
  </si>
  <si>
    <t>QB220ES#ACB</t>
  </si>
  <si>
    <t>HP P3400 MT G860 500G 2.0G 8 PC  Intel Pentium G860, 500GB HDD 7200 SATA, DVD+/-RW, 2GB PC3-10600 (sng ch), FreeDOS, 1-1-1 Wty</t>
  </si>
  <si>
    <t>WU026EA#ACB</t>
  </si>
  <si>
    <t>HP 8000E CMT E5400 320G 2.0G 8 PC  Intel Pentium E5400, 320GB HDD 7200 SATA, DVD+/-RW, 2GB PC3-10600 DDR3 (sng ch), Freedos, 3-3-3 Wty</t>
  </si>
  <si>
    <t>XY128EA#ACB</t>
  </si>
  <si>
    <t>HP 6200P SFF G630 500G 2.0G 22 PC  Intel Pentium G630, 500GB HDD 7200 SATA, DVD+/-RW, 2GB PC3-10600 (sng ch), FreeLnx, 3-3-3 Wty, TPM enabled</t>
  </si>
  <si>
    <t>RK073AA#ACB</t>
  </si>
  <si>
    <t>dx7300 MT PD-925 160G 512M(2x256) DVD-CDRW FreeDOS war3/3/0 NoFDD</t>
  </si>
  <si>
    <t>XY126EA#ACB</t>
  </si>
  <si>
    <t>HP 6200P MT G630 500G 2.0G 22 PC  Intel Pentium G630, 500GB HDD 7200 SATA, DVD+/-RW, 2GB PC3-10600 (sng ch), FreeLnx, 3-3-3 Wty, TPM enabled</t>
  </si>
  <si>
    <t>H1G83EA#ACB</t>
  </si>
  <si>
    <t>Compaq CQ2700ER Pentium G630T 4GB PC3-10600 (1x4GB) 500GB 7200 UMA-Intel® Graphics Media Accelerator HD dvdrw Win7 Home basic64 office starter 2010</t>
  </si>
  <si>
    <t>LH120EA#ACB</t>
  </si>
  <si>
    <t>HP P3400 MT i32120 500G 2.0G 8 PC  Intel Core i3-2120, 500GB HDD 7200 SATA, DVD+/-RW, 2GB PC3-10600 (sng ch), FreeDOS, 1-1-1 Wty</t>
  </si>
  <si>
    <t>XY117EA#ACB</t>
  </si>
  <si>
    <t>HP 6200  MT/ Win 7  32-bit / Pentium G620 / 500GB / 2GB (1x2GB) / Image Recovery 64/32-bit,  3-3-3 Wty</t>
  </si>
  <si>
    <t>QB221ES#ACB</t>
  </si>
  <si>
    <t>HP P3400 MT G860 500G 2.0G 28 PC  Intel Pentium G860, 500GB HDD 7200 SATA, DVD+/-RW, 2GB PC3-10600 (sng ch), Win 7 Pro 64-bit, 1-1-1 Wty</t>
  </si>
  <si>
    <t>A0P08EA#ACB</t>
  </si>
  <si>
    <t>G5402ru Core i3-2100 4GB PC3-10600 (1x4GB) 500GB 7200 GT 520-1GB dvdrw usb wired kbd/mouse Win7 home basic64 office starter 2010</t>
  </si>
  <si>
    <t>LH196EA#ACB</t>
  </si>
  <si>
    <t>HP P3400 MT i52400 500G 4.0G 8 PC  Intel Core i5-2400, 500GB HDD 7200 SATA, DVD+/-RW, 4GB PC3-10600 (sng ch), FreeDOS, 1-1-1 Wty</t>
  </si>
  <si>
    <t>LX777EA#ACB</t>
  </si>
  <si>
    <t>HP 4000P SFF E6600 500G 4.0G 28 PC  Intel Pentium E6600, 500GB HDD 7200 SATA, DVD+/-RW,Media C-R 22-in-1, 4GB PC3-10600 DDR3 (sng ch), ParallPort,  Win7Pro 64-bit+ Image Recovery, 1-1-0 Wty</t>
  </si>
  <si>
    <t>XY127EA#ACB</t>
  </si>
  <si>
    <t>HP 6200P SFF G630 500G 2.0G 27 PC  Intel Pentium G630, 500GB HDD 7200 SATA, DVD+/-RW, 2GB PC3-10600 (sng ch), Windows 7 Professional 32-bit, Image Recovery 64/32-bit, 3-3-3 Wty, TPM enabled</t>
  </si>
  <si>
    <t>XY125EA#ACB</t>
  </si>
  <si>
    <t>HP 6200P MT G630 500G 2.0G 27 PC  Intel Pentium G630, 500GB HDD 7200 SATA, DVD+/-RW, 2GB PC3-10600 (sng ch), Windows 7 Professional 32-bit, Image Recovery 64/32-bit, 3-3-3 Wty, TPM enabled</t>
  </si>
  <si>
    <t>H1G97EA#ACB</t>
  </si>
  <si>
    <t>HP p6-2110er A6-3600 (with HD 6530D graphics) 4GB PC3-10600 (1x4GB) 500GB 7200 GT 530-2GB dvdrw Win7 Home basic64 office starter 2010 usb wired kbd/mouse</t>
  </si>
  <si>
    <t>XT263EA#ACB</t>
  </si>
  <si>
    <t>Bundle HP P3130 MT i3550 320G 2.0G 8 PC  Core i3 550, 320GB HDD 7200 SATA, Multicard Rdr DVD+/-RW, 2GB PC3-10600 DDR3 (sng ch), FreeDOS A/P, 1-1-1 Wty, HP S2031a 20" WIDE MONITOR</t>
  </si>
  <si>
    <t>XY256EA#ACB</t>
  </si>
  <si>
    <t>HP 6200P SFF i32120 500G 2.0G 27 PC  Intel Core i3-2120, 500GB HDD 7200 SATA, DVD+/-RW, 2GB PC3-10600 (sng ch), Windows 7 Professional 32-bit, Image Recovery 64/32-bit, 3-3-3 Wty, TPM enabled</t>
  </si>
  <si>
    <t>XY252EA#ACB</t>
  </si>
  <si>
    <t>HP 6200P MT i32120 500G 2.0G 27 PC  Intel Core i3-2120, 500GB HDD 7200 SATA, DVD+/-RW, 2GB PC3-10600 (sng ch), Windows 7 Professional 32-bit, Image Recovery 64/32-bit, 3-3-3 Wty, TPM enabled</t>
  </si>
  <si>
    <t>LH127EA#ACB</t>
  </si>
  <si>
    <t>HP P3400 MT i52500 500G 4.0G 28 PC  Intel Core i5-2500, 500GB HDD 7200 SATA, DVD+/-RW, 4GB PC3-10600 (sng ch), Win 7 Pro 64-bit, 1-1-1 Wty</t>
  </si>
  <si>
    <t>LX868EA#ACB</t>
  </si>
  <si>
    <t>HP 8200E CMT i32120 500G 2.0G 27 PC  Core i3 2120, 500GB HDD 7200 SATA, DVD+/-RW, 2GB PC3-10600 Memory(sng ch), Windows 7 Professional 32-bit, Image Recovery 32-bit, 3-3-3 Wty, TPM enabled</t>
  </si>
  <si>
    <t>XT237EA#ACB</t>
  </si>
  <si>
    <t>HP 7300E MT i32120 1T 4.0G 28 PC Intel Core i3 2120 1 TB 7200 SATA DVD+/-RW Multicard Rdr 4GB PC3-10600 (sng ch) Win 7 Pro 64-bit 1-1-1 Wty</t>
  </si>
  <si>
    <t>XY099EA#ACB</t>
  </si>
  <si>
    <t>HP 6200P MT i52400 500G 2.0G 27 PC  Core i5 2400, 500GB HDD 7200 SATA, DVD+/-RW, 2GB PC3-10600 Memory (sng ch), Windows 7 Professional 32-bit, Image Recover 32-bit, 3-3-3 Wty</t>
  </si>
  <si>
    <t>H1G92EA#ACB</t>
  </si>
  <si>
    <t>HP p6-2102er Core i5-2320 4GB PC3-10600 (1x4GB) 500GB 7200 HD 7450-1GB dvdrw usb wired kbd/mouse Win7 Home basic64 office starter 2010</t>
  </si>
  <si>
    <t>QB055EA#ACB</t>
  </si>
  <si>
    <t>HP P3400 MT i32120 500G 4.0G 28 PC  Intel Core i3-2120, 500GB HDD 7200 SATA, DVD+/-RW, 4GB PC3-10600 (sng ch), Win 7 Pro 64-bit, 1-1-1 Wty, 2211x WLED DVI+VGA No Speakers Monitor</t>
  </si>
  <si>
    <t>QB275ES#ACB</t>
  </si>
  <si>
    <t>HP P3400 MT i72600 500G 4.0G 31 PC 3400MTi7-2600500Gb4gHD7450-1GBWin7HB</t>
  </si>
  <si>
    <t>XY129EA#ACB</t>
  </si>
  <si>
    <t>HP 8200E CMT i52500 500G 4.0G 27 PC  Core i5 2500, 500GB HDD 7200 SATA, DVD+/-RW, 4GB PC3-10600 Memory(dl ch), Windows 7 Professional 64-bit, Image Recovery 64/32-bit,  3-3-3 Wty</t>
  </si>
  <si>
    <t>QB276ES#ACB</t>
  </si>
  <si>
    <t>HP P3400 MT i72600 500G 4.0G 28 PC 3400MTi7-2600500Gb4gWin7Pro64-bit</t>
  </si>
  <si>
    <t>XT239EA#ACB</t>
  </si>
  <si>
    <t>HP 7300E MT i52400 1T 4.0G 28 PC Intel Core i5-2400 1 TB 7200 SATA DVD+/-RW Multicard Rdr 4GB PC3-10600 (sng ch) NVIDIAGeForceGT5302GBDDR3 Win 7 Pro 64-bit 1-1-1 Wty</t>
  </si>
  <si>
    <t>XT244EA#ACB</t>
  </si>
  <si>
    <t>HP 7300E MT i72600 1T 4.0G 28 PC  Intel Core i7-2600, 1 TB 7200 SATA, DVD+/-RW Multicard Rdr, 4GB PC3-10600 (sng ch), Win 7 Pro 64-bit, 1-1-1 Wty</t>
  </si>
  <si>
    <t>QB277ES#ACB</t>
  </si>
  <si>
    <t>HP P3400 MT i72600 500G 8.0G 28 PC 3400MTi7-2600500Gb4gHD7570-2GBWin7Pro64-bit</t>
  </si>
  <si>
    <t>XT246EA#ACB</t>
  </si>
  <si>
    <t>HP 7300E MT i72600 1T 6.0G 28 PC  Intel Core i7-2600, 1 TB 7200 SATA, DVD+/-RW Multicard Rdr, 6GB PC3-10600 (4Gb+2Gb),NV GeForce G 530 2Gb DDR3 PCIe x16,  Win 7 Pro 64-bit, 1-1-1 Wty</t>
  </si>
  <si>
    <t>XY141EA#ACB</t>
  </si>
  <si>
    <t>HP 8200E CMT i72600 500G 4.0G 28 PC  Intel Core i7-2600, 500GB HDD 7200 SATA, DVD+/-RW, 4GB PC3-10600(dl ch), AMD Radeon HD 6570 DP PCIe x16 Card, Windows 7 Professional 64-bit,Image Recovery 64/32-bit, 3-3-3 Wty</t>
  </si>
  <si>
    <t>H1G86EA#ACB</t>
  </si>
  <si>
    <t>HP h9-1100er Core i5-2400 8GB PC3-10600 (2x4GB) 2TB 7200 GTX 550 Ti-1GB Blu-Ray Combo USB 3.0 SuperSpeed usb wired kbd/mouse Win7 home prem64 office starter 2010 + Beats audio</t>
  </si>
  <si>
    <t>H2Q87EA#ACB</t>
  </si>
  <si>
    <t>HP h8-1201er Core i7-2600 6GB PC3-10600 (1x2GB+1x4GB) 1TB 7200 (2x500GB) GTX 550 Ti-1GB Blu-Ray Combo USB 3.0 SuperSpeed usb wired kbd/mouse Win7 home prem64 office starter 2010 + Beats audio</t>
  </si>
  <si>
    <t>2409B021</t>
  </si>
  <si>
    <t>LASER SFP I-SENSYS LBP5050</t>
  </si>
  <si>
    <t>2712B006</t>
  </si>
  <si>
    <t>LASER SFP I-SENSYS LBP7200CDN</t>
  </si>
  <si>
    <t>4286B002</t>
  </si>
  <si>
    <t>Canon LBP6000</t>
  </si>
  <si>
    <t>4896B003</t>
  </si>
  <si>
    <t>LASER SFP I-SENSYS LBP7010C</t>
  </si>
  <si>
    <t>4896B004</t>
  </si>
  <si>
    <t>LASER SFP I-SENSYS LBP7018C</t>
  </si>
  <si>
    <t>5089B002</t>
  </si>
  <si>
    <t>LASER SFP I-SENSYS LBP7680CX</t>
  </si>
  <si>
    <t>5089B003</t>
  </si>
  <si>
    <t>LASER SFP I-SENSYS LBP7660CDN</t>
  </si>
  <si>
    <t>5252B004</t>
  </si>
  <si>
    <t>LASER MFP I-SENSYS MF3010</t>
  </si>
  <si>
    <t>Копиры</t>
  </si>
  <si>
    <t>2537B007</t>
  </si>
  <si>
    <t>IR3225N</t>
  </si>
  <si>
    <t>2834B012</t>
  </si>
  <si>
    <t>IR2525I</t>
  </si>
  <si>
    <t>2835B002</t>
  </si>
  <si>
    <t>IR2530</t>
  </si>
  <si>
    <t>2864B006</t>
  </si>
  <si>
    <t>IR2545I</t>
  </si>
  <si>
    <t>3254B007</t>
  </si>
  <si>
    <t>IR2318</t>
  </si>
  <si>
    <t>3796B003</t>
  </si>
  <si>
    <t>IR2520</t>
  </si>
  <si>
    <t>3796B004</t>
  </si>
  <si>
    <t>IR2520I</t>
  </si>
  <si>
    <t>4745B007</t>
  </si>
  <si>
    <t>IR1730I</t>
  </si>
  <si>
    <t>4746B006</t>
  </si>
  <si>
    <t>IR1740I</t>
  </si>
  <si>
    <t>4747B006</t>
  </si>
  <si>
    <t>IR1750I</t>
  </si>
  <si>
    <t>4840B001</t>
  </si>
  <si>
    <t>IMAGERUNNER 1133</t>
  </si>
  <si>
    <t>4840B003</t>
  </si>
  <si>
    <t>IMAGERUNNER 1133IF</t>
  </si>
  <si>
    <t>5262B009</t>
  </si>
  <si>
    <t>IR2422</t>
  </si>
  <si>
    <t>5263B005</t>
  </si>
  <si>
    <t>IR2420</t>
  </si>
  <si>
    <t>8461A014</t>
  </si>
  <si>
    <t>FC-108</t>
  </si>
  <si>
    <t>8461A019</t>
  </si>
  <si>
    <t>FC-128</t>
  </si>
  <si>
    <t>1951V395</t>
  </si>
  <si>
    <t>SCANNER for iPF MFP</t>
  </si>
  <si>
    <t>2161B003</t>
  </si>
  <si>
    <t>Canon iPF8000S</t>
  </si>
  <si>
    <t>Canon 24" Printer iPF6350 (EU)</t>
  </si>
  <si>
    <t>Canon 44" Printer iPF8300 (EU)</t>
  </si>
  <si>
    <t>Canon iPF815</t>
  </si>
  <si>
    <t>Canon iPF825</t>
  </si>
  <si>
    <t>3218B001</t>
  </si>
  <si>
    <t>Сетевая плата Canon NW IF ADAPTER IN-E14</t>
  </si>
  <si>
    <t>0415B006</t>
  </si>
  <si>
    <t>DADF-P2</t>
  </si>
  <si>
    <t>0418B002</t>
  </si>
  <si>
    <t>DUPLEX UNIT-A1</t>
  </si>
  <si>
    <t>0419B001</t>
  </si>
  <si>
    <t>CASSETE FEEDING MODULE-J1</t>
  </si>
  <si>
    <t>0420B001</t>
  </si>
  <si>
    <t>CASSETTE FEEDING MODULE-K1</t>
  </si>
  <si>
    <t>0424B001</t>
  </si>
  <si>
    <t>POWER SUPPLY KIT-Q1</t>
  </si>
  <si>
    <t>0955B001</t>
  </si>
  <si>
    <t>IR2016/20 PLAIN PEDESTAL HIGH</t>
  </si>
  <si>
    <t>0955B002</t>
  </si>
  <si>
    <t>IR2016/20 PLAIN PEDESTAL LOW</t>
  </si>
  <si>
    <t>2840B003</t>
  </si>
  <si>
    <t>DADF-AB1</t>
  </si>
  <si>
    <t>2841B001</t>
  </si>
  <si>
    <t>INNER FINISHER-B1</t>
  </si>
  <si>
    <t>2845B001</t>
  </si>
  <si>
    <t>2 WAY UNIT-B1</t>
  </si>
  <si>
    <t>2847B001</t>
  </si>
  <si>
    <t>CASSETTE UNIT-W1</t>
  </si>
  <si>
    <t>2848B001</t>
  </si>
  <si>
    <t>CST. FEEDING UNIT-AE1</t>
  </si>
  <si>
    <t>2853B002</t>
  </si>
  <si>
    <t>POWER SUPPLY-U1</t>
  </si>
  <si>
    <t>2862B002</t>
  </si>
  <si>
    <t>COLOR SEND KIT-Y1</t>
  </si>
  <si>
    <t>3803B001</t>
  </si>
  <si>
    <t>CASSETTE SPACER-A1</t>
  </si>
  <si>
    <t>4573B001</t>
  </si>
  <si>
    <t>IR 2500 PLAIN PEDESTAL</t>
  </si>
  <si>
    <t>5294B001</t>
  </si>
  <si>
    <t>IR-ADV C2000 PEDESTAL</t>
  </si>
  <si>
    <t>Опции</t>
  </si>
  <si>
    <t>HP Color LaserJet CP1025 Printer</t>
  </si>
  <si>
    <t>HP Color LaserJet CP1025nw Printer</t>
  </si>
  <si>
    <t>HP Color LaserJet CP1525n Printer</t>
  </si>
  <si>
    <t>HP Color LaserJet CP1525nw Printer</t>
  </si>
  <si>
    <t>HP Color LaserJet CP2025 Printer</t>
  </si>
  <si>
    <t>HP Color LaserJet CP2025dn Printer</t>
  </si>
  <si>
    <t>HP Color LaserJet CP4025DN Printer</t>
  </si>
  <si>
    <t>HP Color LaserJet CP4025N Printer</t>
  </si>
  <si>
    <t>HP Color LaserJet CP5225 Printer</t>
  </si>
  <si>
    <t>HP Color LaserJet CP5225dn Printer</t>
  </si>
  <si>
    <t>HP Color LaserJet CP5225n Printer</t>
  </si>
  <si>
    <t>HP Color LaserJet CP5525dn Printer</t>
  </si>
  <si>
    <t>HP Color LaserJet CP5525xh Printer</t>
  </si>
  <si>
    <t>HP Color LaserJet CP6015n</t>
  </si>
  <si>
    <t>HP Color LaserJet CP6015xh</t>
  </si>
  <si>
    <t>HP Color LaserJet Enterprise CP4525dn Printer</t>
  </si>
  <si>
    <t>HP Color LaserJet Enterprise CP4525n Printer</t>
  </si>
  <si>
    <t>HP Color LaserJet Enterprise CP4525xh Printer</t>
  </si>
  <si>
    <t>HP Color LaserJet Enterprise CP5525n Printer</t>
  </si>
  <si>
    <t>HP LaserJet 5200dtn</t>
  </si>
  <si>
    <t>HP LaserJet 9040n Printer</t>
  </si>
  <si>
    <t>HP LaserJet 9050 DN</t>
  </si>
  <si>
    <t>HP LaserJet Ent 500 Color M551dn Prntr</t>
  </si>
  <si>
    <t>HP LaserJet Ent 500 Color M551n Prntr</t>
  </si>
  <si>
    <t>HP LaserJet Ent 500 Color M551xh Prntr</t>
  </si>
  <si>
    <t>HP LaserJet Ent 600 M601dn Printer</t>
  </si>
  <si>
    <t>HP LaserJet Ent 600 M602dn Printer</t>
  </si>
  <si>
    <t>HP LaserJet Ent 600 M602n Printer</t>
  </si>
  <si>
    <t>HP LaserJet Ent 600 M602x Printer</t>
  </si>
  <si>
    <t>HP LaserJet Ent 600 M603dn Printer</t>
  </si>
  <si>
    <t>HP LaserJet Ent 600 M603n Printer</t>
  </si>
  <si>
    <t>HP LaserJet P2035 Printer</t>
  </si>
  <si>
    <t>HP LaserJet P2055 Printer</t>
  </si>
  <si>
    <t>HP LaserJet P2055d Printer</t>
  </si>
  <si>
    <t>HP LaserJet P2055dn Printer</t>
  </si>
  <si>
    <t>HP LaserJet P3015 Printer</t>
  </si>
  <si>
    <t>HP LaserJet P3015d Printer</t>
  </si>
  <si>
    <t>HP LaserJet P3015dn Printer</t>
  </si>
  <si>
    <t>HP LaserJet P3015x Printer</t>
  </si>
  <si>
    <t>HP LaserJet Pro 300 color M351a</t>
  </si>
  <si>
    <t>HP LaserJet Pro P1102RU Printer</t>
  </si>
  <si>
    <t>HP LaserJet Pro P1102w Printer</t>
  </si>
  <si>
    <t>HP LaserJet Pro P1606dn Printer</t>
  </si>
  <si>
    <t>HP LJ Pro 400 color M451dn</t>
  </si>
  <si>
    <t>HP LJ Pro 400 color M451dw</t>
  </si>
  <si>
    <t>HP LJ Pro 400 color M451nw</t>
  </si>
  <si>
    <t>Принтеры</t>
  </si>
  <si>
    <t>HP Color LaserJet CM3530</t>
  </si>
  <si>
    <t>HP Color LaserJet CM3530fs MFP</t>
  </si>
  <si>
    <t>HP Color LaserJet CM4540 MFP Printer</t>
  </si>
  <si>
    <t>HP Color LaserJet CM4540f MFP Printer</t>
  </si>
  <si>
    <t>HP Color LaserJet CM4540fskm MFP Printer</t>
  </si>
  <si>
    <t>CB481A, CB481A#AR3</t>
  </si>
  <si>
    <t>HP Color LaserJet CM4730f MFP Printer</t>
  </si>
  <si>
    <t>HP Color LaserJet CM6040</t>
  </si>
  <si>
    <t>HP Color LaserJet Pro 100 M175a MFP Prntr</t>
  </si>
  <si>
    <t>HP LaserJet CM2320fxi MFP</t>
  </si>
  <si>
    <t>HP LaserJet CM2320nf MFP</t>
  </si>
  <si>
    <t>HP LaserJet Ent 500 Clr MFP M575dn Prntr</t>
  </si>
  <si>
    <t>HP LaserJet Ent 500 Clr MFP M575f Prntr</t>
  </si>
  <si>
    <t>HP LaserJet Ent M4555 MFP Printer</t>
  </si>
  <si>
    <t>HP LaserJet Ent M4555fskm MFP Printer</t>
  </si>
  <si>
    <t>HP LaserJet Enterprise 500 MFP M525f</t>
  </si>
  <si>
    <t>HP LaserJet M2727nf MFP</t>
  </si>
  <si>
    <t>HP LaserJet M2727nfs MFP</t>
  </si>
  <si>
    <t>HP LaserJet M3027 MFP</t>
  </si>
  <si>
    <t>HP LaserJet M3027x MFP</t>
  </si>
  <si>
    <t>HP LaserJet M3035 mfp</t>
  </si>
  <si>
    <t>HP LaserJet M3035xs mfp</t>
  </si>
  <si>
    <t>HP LaserJet M4345xs MFP Printer</t>
  </si>
  <si>
    <t>HP LaserJet M4349x MFP Printer</t>
  </si>
  <si>
    <t>HP LaserJet M5025 MFP</t>
  </si>
  <si>
    <t>HP LaserJet M5035 mfp</t>
  </si>
  <si>
    <t>HP LaserJet M5035x mfp</t>
  </si>
  <si>
    <t>HP LaserJet M5035xs</t>
  </si>
  <si>
    <t>HP LaserJet Pro 100 M175nw Clr MFP Prntr</t>
  </si>
  <si>
    <t>HP LaserJet Pro 400 MFP M425dn</t>
  </si>
  <si>
    <t>HP LaserJet Pro 400 MFP M425dw</t>
  </si>
  <si>
    <t>HP LaserJet Pro CM1415fn</t>
  </si>
  <si>
    <t>HP LaserJet Pro CM1415fnw</t>
  </si>
  <si>
    <t>HP LaserJet Pro M1132RU Multifunction Printer</t>
  </si>
  <si>
    <t>HP LaserJet Pro M1212nfRU Multifunction Printer</t>
  </si>
  <si>
    <t>HP LaserJet Pro M1214nfh</t>
  </si>
  <si>
    <t>HP LaserJet Pro M1217nfw MFP Printer</t>
  </si>
  <si>
    <t>HP LaserJet Pro M1217nfwRU MFP Printer</t>
  </si>
  <si>
    <t>HP LaserJet Pro M1536dnf Multifunction Printer</t>
  </si>
  <si>
    <t>HP LaserJet Pro M1536dnfRU Multifunction Printer</t>
  </si>
  <si>
    <t>HP LJ Pro 300 color MFP M375nw</t>
  </si>
  <si>
    <t>HP LJ Pro 400 color MFP M475dn</t>
  </si>
  <si>
    <t>HP LJ Pro 400 color MFP M475dw</t>
  </si>
  <si>
    <t>HP TopShot LaserJet Pro M275</t>
  </si>
  <si>
    <t>Q7698A, Q7698A</t>
  </si>
  <si>
    <t>CD644A</t>
  </si>
  <si>
    <t>CD645A</t>
  </si>
  <si>
    <t>CF117A</t>
  </si>
  <si>
    <t>CF286A</t>
  </si>
  <si>
    <t>CF288A</t>
  </si>
  <si>
    <t>CE844A</t>
  </si>
  <si>
    <t>CE538A</t>
  </si>
  <si>
    <t>CE903A</t>
  </si>
  <si>
    <t>CE863A</t>
  </si>
  <si>
    <t>CE864A</t>
  </si>
  <si>
    <t>CF040A</t>
  </si>
  <si>
    <t xml:space="preserve">Q3723A, </t>
  </si>
  <si>
    <t>CE847A</t>
  </si>
  <si>
    <t>CE841A</t>
  </si>
  <si>
    <t>CE796A</t>
  </si>
  <si>
    <t xml:space="preserve">CB416A, </t>
  </si>
  <si>
    <t xml:space="preserve">CB417A, </t>
  </si>
  <si>
    <t xml:space="preserve">CB414A, </t>
  </si>
  <si>
    <t xml:space="preserve">CB415A, </t>
  </si>
  <si>
    <t xml:space="preserve">CB427A, </t>
  </si>
  <si>
    <t xml:space="preserve">Q7840A, </t>
  </si>
  <si>
    <t xml:space="preserve">Q7830A, </t>
  </si>
  <si>
    <t xml:space="preserve">Q7831A, </t>
  </si>
  <si>
    <t>CE842A</t>
  </si>
  <si>
    <t>LX.RJY0C.052</t>
  </si>
  <si>
    <t>Acer AS5250-E302G32Mikk 15.6"(1366x768)/AMD  E300(1.3Ghz)/2048Mb/320Gb/DVDrw/Int:AMD Radeon HD6310/Cam/WiFi/4400mAh/war 1y/2.6kg/black/Linux</t>
  </si>
  <si>
    <t>LX.RJY08.010</t>
  </si>
  <si>
    <t>Acer AS5250-E452G32Mikk 15.6"(1366x768)/AMD Athlon X2 E450(1.65Ghz)/2048Mb/320Gb/DVDrw/Int:AMD Radeon HD6320/Cam/WiFi/4400mAh/war 1y/2.6kg/black/W7Start</t>
  </si>
  <si>
    <t>LX.RR901.009</t>
  </si>
  <si>
    <t>Acer AS5349-B812G50Mnkk 15.6"(1366x768)/Intel Celeron B815(Ghz)/2048Mb/500Gb/DVDrw/Int:Intel HD Graphics/Cam/WiFi/war 1y/black/W7HB 64</t>
  </si>
  <si>
    <t>LX.RNW01.005</t>
  </si>
  <si>
    <t>Acer AS5560-433054G50Mnbb 15.6"(1366x768)/AMD A4 3305M(Ghz)/4096Mb/500Gb/DVDrw/Int:AMD Radeon HD 6480G/Cam/WiFi/war 1y/blue/W7HB 64</t>
  </si>
  <si>
    <t>LX.RNT01.013</t>
  </si>
  <si>
    <t>Acer AS5560-433054G50Mnkk 15.6"(1366x768)/AMD A4 3305M(Ghz)/4096Mb/500Gb/DVDrw/Int:AMD Radeon HD 6480G/Cam/WiFi/war 1y/black/W7HB 64</t>
  </si>
  <si>
    <t>LX.RNT01.012</t>
  </si>
  <si>
    <t>Acer AS5560-63424G50Mnkk 15.6"(1366x768)/AMD A6 3420M(Ghz)/4096Mb/500Gb/DVDrw/Int:AMD Radeon HD 6520G/Cam/WiFi/war 1y/black/W7HB 64</t>
  </si>
  <si>
    <t>LX.RJW0C.055</t>
  </si>
  <si>
    <t>Acer AS5733Z-P623G32Mikk 15.6"(1366x768)/Intel Pentium P6200(2.13Ghz)/3072Mb/320Gb/DVDrw/Int:Shared/WiFi/4400mAh/war 1y/2.6kg/black/Linux</t>
  </si>
  <si>
    <t>LX.RJW0C.086</t>
  </si>
  <si>
    <t>Acer AS5733Z-P623G50Mnkk 15.6"(1366x768)/Intel Pentium P6200(Ghz)/3072Mb/500Gb/DVDrw/Int:Intel GMA 4500/Cam/WiFi/war 1y/black/LINPUS</t>
  </si>
  <si>
    <t>LX.RJW01.015</t>
  </si>
  <si>
    <t>Acer AS5733Z-P624G32Mnkk 15.6"(1366x768)/Intel Pentium P6200(Ghz)/4096Mb/320Gb/DVDrw/Int:Intel GMA 4500/Cam/WiFi/war 1y/black/W7HB 64</t>
  </si>
  <si>
    <t>LX.RR701.028</t>
  </si>
  <si>
    <t>Acer AS5749-2354G32Mnkk 15.6"(1366x768)/Intel Core i3 2350M(Ghz)/4096Mb/320Gb/DVDrw/Int:Intel HD Graphics 3000 /Cam/WiFi/war 1y/black/W7HB 64</t>
  </si>
  <si>
    <t>LX.RR801.023</t>
  </si>
  <si>
    <t>Acer AS5749Z-B964G32Mnkk15.6"(1366x768)/Intel Core B960 processor/4096Mb/320Gb/int:Shared/DVDrw/Ext:UMA/Wi-Fi/Cam/W7HB64RU***</t>
  </si>
  <si>
    <t>NX.RXLER.004</t>
  </si>
  <si>
    <t>Acer AS5750G-32354G32Mnkk 15.6"(1366x768)/Intel Core i3 2350M(Ghz)/4096Mb/320Gb/DVDrw/Ext:nVidia GeForce GT610M(1024Mb)/Cam/WiFi/war 1y/black/W7HB</t>
  </si>
  <si>
    <t>LX.RX401.001</t>
  </si>
  <si>
    <t>Acer AS5750ZG-B964G32Mnkk 15.6"(1366x768)/Intel Pentium B960(Ghz)/4096Mb/320Gb/DVDrw/Ext:nVidia GeForce 610M(1024Mb)/Cam/WiFi/war 1y/black/W7HB 64</t>
  </si>
  <si>
    <t>LX.RL601.006</t>
  </si>
  <si>
    <t>Acer AS7250-E454G50Mnkk 17.3"(1600x900)/AMD  E450B(Ghz)/4096Mb/500Gb/DVDrw/Int:AMD Radeon HD 6320/Cam/WiFi/war 1y/black/W7HB 64</t>
  </si>
  <si>
    <t>LX.RLB01.003</t>
  </si>
  <si>
    <t>Acer AS7250G-E454G50Mnkk 17.3"(1600x900)/AMD  E450B(Ghz)/4096Mb/500Gb/DVDrw/Ext:AMD Radeon HD 6470M(1024Mb)/Cam/WiFi/war 1y/black/W7HB 64</t>
  </si>
  <si>
    <t>NX.RZAER.002</t>
  </si>
  <si>
    <t>Acer Aspire  V3-551-64404G50Makk    15.6"()/Intel A6 4400M (Ghz)/2048Mb/500Gb/DVDrw/Ext:UMA/Cam/BT/WiFi/war 1y/ черный/W7HB</t>
  </si>
  <si>
    <t>NX.C1FER.008</t>
  </si>
  <si>
    <t>ENTE11HC-B9702G32Mnks</t>
  </si>
  <si>
    <t>NX.C0ZER.004</t>
  </si>
  <si>
    <t>ENTE11HC-B9704G32Mnks</t>
  </si>
  <si>
    <t>NX.C0YER.001</t>
  </si>
  <si>
    <t>PB  EASYNOTE_TE11-BZ-260RU  15.6"()/Intel  E11200 (Ghz)/2048Mb/320Gb/DVDrw/Ext:UMA/Cam/WiFi/war 1y/ черный/W7HB</t>
  </si>
  <si>
    <t>NX.C1FER.001</t>
  </si>
  <si>
    <t>PB  EASYNOTE_TE11-HC-060RU  15.6"()/Intel  B815 (Ghz)/2048Mb/320Gb/DVDrw/Ext:UMA/Cam/WiFi/war 1y/ черный/ W7ST</t>
  </si>
  <si>
    <t>NX.C0ZER.001</t>
  </si>
  <si>
    <t>PB  EASYNOTE_TE11-HC-170RU  15.6"()/Intel Pentium B960(2.2Ghz)/4096Mb/320Gb/DVDrw/Ext:nVidia  NVIDIA® GeForce® GT 620M (1024Mb)/Cam/WiFi/war 1y/ черный/W7HB</t>
  </si>
  <si>
    <t>NX.C1FER.003</t>
  </si>
  <si>
    <t>PB  EASYNOTE_TE11-HC-171RU  15.6"()/Intel Pentium B960(2.2Ghz)/2048Mb/320Gb/DVDrw/Ext:UMA/Cam/WiFi/war 1y/ черный/W7HB</t>
  </si>
  <si>
    <t>NX.M1NER.005</t>
  </si>
  <si>
    <t>Acer  V5-571G-32364G50Mabb   15.6"()/Intel Core i3 2367M (Ghz)/4096Mb/500Gb/DVDrw/Ext:nVidia  NVIDIA® GeForce® GT 620M (1024Mb)/Cam/BT/WiFi/war 1y/ голубой/W7HP</t>
  </si>
  <si>
    <t>NX.M1PER.006</t>
  </si>
  <si>
    <t>Acer  V5-571G-32364G50Mass     15.6"()/Intel Core i3 2367M (Ghz)/4096Mb/500Gb/DVDrw/Ext:nVidia  NVIDIA® GeForce® GT 620M (1024Mb)/Cam/BT/WiFi/war 1y/ серый/W7HP</t>
  </si>
  <si>
    <t>NX.M1NER.004</t>
  </si>
  <si>
    <t>Acer  V5-571G-53316G50Mabb   15.6"()/Intel Core i5 3317U (Ghz)/4096Mb/500Gb/DVDrw/Ext:nVidia  NVIDIA® GeForce® GT 620M (1024Mb)/Cam/BT/WiFi/war 1y/ голубой/W7HP</t>
  </si>
  <si>
    <t>NX.M1PER.004</t>
  </si>
  <si>
    <t>Acer  V5-571G-53316G50Mass   15.6"()/Intel Core i5 3317U (Ghz)/4096Mb/500Gb/DVDrw/Ext:nVidia  NVIDIA® GeForce® GT 620M (1024Mb)/Cam/BT/WiFi/war 1y/ серый/W7HP</t>
  </si>
  <si>
    <t>LX.RUN01.002</t>
  </si>
  <si>
    <t>Acer AS5560G-433054G50Mnkk 15.6"(1366x768)/AMD A4 3305M(Ghz)/4096Mb/500Gb/DVDrw/Ext:AMD Radeon HD 6480G + 7470M Dual Graphics(1024Mb)/Cam/WiFi/war 1y/black/W7HB 64</t>
  </si>
  <si>
    <t>LX.RXP01.012</t>
  </si>
  <si>
    <t>Acer AS5750G-2354G32Mnkk 15.6"(1366x768)/Intel Core i3 2350M(Ghz)/4096Mb/320Gb/DVDrw/Ext:nVidia GeForce GT 630M(1024Mb)/Cam/WiFi/war 1y/black/W7HB 64</t>
  </si>
  <si>
    <t>LX.RXN01.001</t>
  </si>
  <si>
    <t>Acer AS5750G-2354G50Mnbb 15.6"(1366x768)/Intel Core i3 2350M(Ghz)/4096Mb/500Gb/DVDrw/Ext:nVidia GeForce GT 630M(1024Mb)/Cam/WiFi/war 1y/blue/W7HB 64</t>
  </si>
  <si>
    <t>LX.RXP01.001</t>
  </si>
  <si>
    <t>Acer AS5750G-2354G50Mnkk 15.6"(1366x768)/Intel Core i3 2350M(Ghz)/4096Mb/500Gb/DVDrw/Ext:nVidia GeForce GT 630M(1024Mb)/Cam/WiFi/war 1y/black/W7HB 64</t>
  </si>
  <si>
    <t>LX.RXL01.021</t>
  </si>
  <si>
    <t>Acer AS5750G-2354G50Mnkk 15.6"(1366х768)/Intel Core i3-2350M/4096Mb/500Gb/DVDrw/NVIDIA GeForce 610M(1024Mb)/WiFi/Cam/W7HB64RU,**</t>
  </si>
  <si>
    <t>LX.RXQ01.001</t>
  </si>
  <si>
    <t>Acer AS5750G-2354G50Mnrr 15.6"(1366x768)/Intel Core i3 2350M(Ghz)/4096Mb/500Gb/DVDrw/Ext:nVidia GeForce GT 630M(1024Mb)/Cam/WiFi/war 1y/red/W7HB 64</t>
  </si>
  <si>
    <t>LX.RXP01.009</t>
  </si>
  <si>
    <t>Acer AS5750G-2454G32Mnkk 15.6"(1366x768)/Intel Core i5 2450M(Ghz)/4096Mb/320Gb/DVDrw/Ext:nVidia GeForce GT 630M(1024Mb)/Cam/WiFi/war 1y/black/W7HB 64</t>
  </si>
  <si>
    <t>LX.RXN01.002</t>
  </si>
  <si>
    <t>Acer AS5750G-2454G50Mnbb 15.6"(1366x768)/Intel Core i5 2450M(Ghz)/4096Mb/500Gb/DVDrw/Ext:nVidia GeForce GT 630M(1024Mb)/Cam/WiFi/war 1y/blue/W7HB 64</t>
  </si>
  <si>
    <t>LX.RXP01.002</t>
  </si>
  <si>
    <t>Acer AS5750G-2454G50Mnkk 15.6"(1366x768)/Intel Core i5 2450M(Ghz)/4096Mb/500Gb/DVDrw/Ext:nVidia GeForce GT 630M(1024Mb)/Cam/WiFi/war 1y/black/W7HB 64</t>
  </si>
  <si>
    <t>LX.RXQ01.002</t>
  </si>
  <si>
    <t>Acer AS5750G-2454G50Mnrr 15.6"(1366x768)/Intel Core i5 2450M(Ghz)/4096Mb/500Gb/DVDrw/Ext:nVidia GeForce GT 630M(1024Mb)/Cam/WiFi/war 1y/red/W7HB 64</t>
  </si>
  <si>
    <t>LX.RVC02.019</t>
  </si>
  <si>
    <t>Acer AS5755G-2676G75Mnks 15.6"(1366x768)/Intel Core i7 2670QM(Ghz)/6144Mb/750Gb/DVDrw/Ext:nVidia GeForce GT 630M(2048Mb)/Cam/BT/WiFi/war 1y/black/W7HP 64</t>
  </si>
  <si>
    <t>Acer AS5830TG-2436G64Mnbb 15.6"(1366x768)/Intel Core i5-2430M/6144Mb/640Gb/DVDrw/Ext:NVIDIA GeForce GT 540M(2048Mb)/WiFi/BT/Cam/W7HP64RU,**</t>
  </si>
  <si>
    <t>LX.RLB01.002</t>
  </si>
  <si>
    <t>Acer AS7250G-E454G32Mikk 17.3"(1600x900)/AMD  E450B(Ghz)/4096Mb/320Gb/DVDrw/Ext:AMD Radeon HD 6470M(1024Mb)/Cam/WiFi/war 1y/black/W7HB 64</t>
  </si>
  <si>
    <t>LX.RUL01.003</t>
  </si>
  <si>
    <t>Acer AS7739G-384G50Mnkk 17.3"(1600x900)/Intel Core i3 380M(Ghz)/4096Mb/500Gb/DVDrw/Ext:nVidia GeForce 610M(1024Mb)/Cam/WiFi/war 1y/black/W7HB 64</t>
  </si>
  <si>
    <t>LX.RUM01.003</t>
  </si>
  <si>
    <t>Acer AS7739ZG-P624G32Mnkk 17.3"(1600x900)/Intel Pentium P6200(Ghz)/4096Mb/320Gb/DVDrw/Ext:nVidia GeForce 610M(1024Mb)/Cam/WiFi/war 1y/black/W7HB 64</t>
  </si>
  <si>
    <t>LX.RUM01.002</t>
  </si>
  <si>
    <t>Acer AS7739ZG-P624G50Mnkk 17.3"(1600x900)/Intel Pentium P6200(Ghz)/4096Mb/500Gb/DVDrw/Ext:nVidia GeForce 610M(1024Mb)/Cam/WiFi/war 1y/black/W7HB 64</t>
  </si>
  <si>
    <t>LX.RVH01.001</t>
  </si>
  <si>
    <t>Acer AS7750G-2354G50Mnkk 17.3"(1600x900)/Intel Core i3 2350M(Ghz)/4096Mb/500Gb/DVDrw/Ext:AMD Radeon HD 7670M(1024Mb)/Cam/BT/WiFi/war 1y/black/W7HB 64</t>
  </si>
  <si>
    <t>LX.RW501.003</t>
  </si>
  <si>
    <t>Acer AS7750G-2456G75Mnkk 17.3"(1600x900)/Intel Core i5 2450M(Ghz)/6144Mb/750Gb/DVDrw/Ext:AMD Radeon HD 7670M(2048Mb)/Cam/BT/WiFi/war 1y/black/W7HB 64</t>
  </si>
  <si>
    <t>LX.RW801.001</t>
  </si>
  <si>
    <t>Acer AS7750ZG-B964G32Mnkk 17.3"(1600x900)/Intel Pentium B960(Ghz)/4096Mb/320Gb/DVDrw/Ext:AMD Radeon HD 7670M(1024Mb)/Cam/WiFi/war 1y/black/W7HB 64</t>
  </si>
  <si>
    <t>NX.M0FER.004</t>
  </si>
  <si>
    <t>Acer Aspire V3-551G-10466G75Makk   15.6"()/Intel A10 4600M (Ghz)/4096Mb/750Gb/DVDrw/Ext:AMD  AMD Radeon™ HD 7670M (2048Mb)/Cam/BT/WiFi/war 1y/ черный/W7HP</t>
  </si>
  <si>
    <t>NX.M0AER.002</t>
  </si>
  <si>
    <t>Acer Aspire V3-551G-64406G50Makk  15.6"()/Intel A6 4400M (Ghz)/4096Mb/500Gb/DVDrw/Ext:AMD  AMD Radeon™ HD 7670M (1024Mb)/Cam/BT/WiFi/war 1y/ черный/W7HP</t>
  </si>
  <si>
    <t>NX.M0FER.003</t>
  </si>
  <si>
    <t>Acer Aspire V3-551G-84506G50Makk   15.6"()/Intel A8 4500M (Ghz)/4096Mb/500Gb/DVDrw/Ext:AMD  AMD Radeon™ HD 7670M (2048Mb)/Cam/BT/WiFi/war 1y/ черный/W7HP</t>
  </si>
  <si>
    <t>NX.RZJER.006</t>
  </si>
  <si>
    <t>Acer Aspire V3-571G-32354G50Makk   15.6"()/Intel Core i3 2350M (Ghz)/4096Mb/500Gb/DVDrw/Ext:nVidia  NVIDIA® GeForce® GT 630M (1024Mb)/Cam/BT/WiFi/war 1y/ черный/W7HP</t>
  </si>
  <si>
    <t>NX.RZJER.005</t>
  </si>
  <si>
    <t>Acer Aspire V3-571G-53214G50Makk   15.6"()/Intel Core i5 3210M (Ghz)/4096Mb/500Gb/DVDrw/Ext:nVidia  NVIDIA® GeForce® GT 630M (1024Mb)/Cam/BT/WiFi/war 1y/ черный/W7HP</t>
  </si>
  <si>
    <t>NX.RZNER.005</t>
  </si>
  <si>
    <t>Acer Aspire V3-571G-53216G75Makk   15.6"()/Intel Core i5 3210M (Ghz)/4096Mb/750Gb/DVDrw/Ext:nVidia  NVIDIA® GeForce® GT 640M (2048Mb)/Cam/BT/WiFi/war 1y/ черный/W7HP</t>
  </si>
  <si>
    <t>NX.RZNER.006</t>
  </si>
  <si>
    <t>Acer Aspire V3-571G-73618G75Makk  15.6"()/Intel Core i7 3610QM (Ghz)/4096Mb/750Gb/DVDrw/Ext:nVidia  NVIDIA® GeForce® GT 640M (2048Mb)/Cam/BT/WiFi/war 1y/ черный/W7HP</t>
  </si>
  <si>
    <t>NX.RYNER.003</t>
  </si>
  <si>
    <t>Acer Aspire V3-771G-32354G50Makk   17.3"()/Intel Core i3 2350M (Ghz)/4096Mb/500Gb/DVDrw/Ext:nVidia  NVIDIA® GeForce® GT 630M (1024Mb)/Cam/BT/WiFi/war 1y/ черный/W7HB</t>
  </si>
  <si>
    <t>NX.RYPER.001</t>
  </si>
  <si>
    <t>Acer Aspire V3-771G-53214G75Makk   17.3"()/Intel Core i5 3210M (Ghz)/4096Mb/750Gb/DVDrw/Ext:nVidia  NVIDIA® GeForce® GT 630M (2048Mb)/Cam/BT/WiFi/war 1y/ черный/W7HP</t>
  </si>
  <si>
    <t>NX.RYQER.004</t>
  </si>
  <si>
    <t>Acer Aspire V3-771G-53216G75Makk   17.3"()/Intel Core i5 3210M (Ghz)/4096Mb/750Gb/DVDrw/Ext:nVidia  NVIDIA® GeForce® GT 640M (2048Mb)/Cam/BT/WiFi/war 1y/ черный/W7HP</t>
  </si>
  <si>
    <t>NX.M0SER.005</t>
  </si>
  <si>
    <t>Acer Aspire V3-771G-53218G75Makk    17.3"()/Intel Core i5 3210M (Ghz)/4096Mb/750Gb/DVDrw/Ext:nVidia  NVIDIA® GeForce® GT 650M (2048Mb)/Cam/BT/WiFi/war 1y/ черный/W7HP</t>
  </si>
  <si>
    <t>NX.M0SER.004</t>
  </si>
  <si>
    <t>Acer Aspire V3-771G-7361161.12TBDWakk   17.3"()/Intel Core i7 3610QM (Ghz)/16384Mb/ 120 SSD+1000  Gb/Blu-ray/Ext:nVidia  NVIDIA® GeForce® GT 650M (2048Mb)/Cam/BT/WiFi/war 1y/ черный/W7HP</t>
  </si>
  <si>
    <t>NX.RYQER.003</t>
  </si>
  <si>
    <t>Acer Aspire V3-771G-73618G75Makk   17.3"()/Intel Core i7 3610QM (Ghz)/4096Mb/750Gb/DVDrw/Ext:nVidia  NVIDIA® GeForce® GT 640M (2048Mb)/Cam/BT/WiFi/war 1y/ черный/W7HP</t>
  </si>
  <si>
    <t>NX.M1NER.006</t>
  </si>
  <si>
    <t>Acer Aspire V5-571G-52466G50Mabb  15.6"(1366x768)/Intel Core i5-2467U (Ghz)/4096Mb/500Gb/DVDrw/Ext:nVidia GeForce GT620M(1024Mb)/Cam/BT/WiFi/war 1y/blue/W7HP</t>
  </si>
  <si>
    <t>NX.M1PER.007</t>
  </si>
  <si>
    <t>Acer Aspire V5-571G-52466G50Mass  15.6"(1366x768)/Intel Core i5-2467U(Ghz)/4096Mb/500Gb/DVDrw/Ext:nVidia GeForce GT620M(1024Mb)/Cam/BT/WiFi/war 1y/grey/W7HP</t>
  </si>
  <si>
    <t>HM.H9NER.001</t>
  </si>
  <si>
    <t>ACER ICONIA Tab_A101 8Gb blue 7"(1024x600)/nVidia Tegra 2 250(1Ghz)/1024Mb/8Gb/Int:Shared/Cam/BT/WiFi/3G/3260mAh/war 1y/0.7kg/blue/Android 3.2</t>
  </si>
  <si>
    <t>LE.L0603.007</t>
  </si>
  <si>
    <t>Acer  W501P-C62G03iss</t>
  </si>
  <si>
    <t>XE.H6REN.015</t>
  </si>
  <si>
    <t>Acer ICONIA Tab A100 8Gb blue 7"(1024x600)/nVidia Tegra 2 250(1Ghz)/1024Mb/8Gb//Int:Shared/Cam/BT/WiFi/3260mAh/war 1y/0.7kg/blue/Android 3.2</t>
  </si>
  <si>
    <t>XE.H6VEN.015</t>
  </si>
  <si>
    <t>ACR-ICONIA Tab_A101 8Gb blue 7"(1024x600)/nVidia Tegra 2 250(1Ghz)/1024Mb/8Gb//Int:Shared/Cam/BT/WiFi/3G/3260mAh/war 1y/0.7kg/blue/Android 3.2</t>
  </si>
  <si>
    <t>XE.H8MEN.009</t>
  </si>
  <si>
    <t>Acer ICONIA Tab A100 8Gb red 7"(1024x600)/nVidia Tegra 2 250(1Ghz)/1024Mb/8Gb//Int:Shared/Cam/BT/WiFi/3260mAh/war 1y/0.7kg/red/Android 3.2</t>
  </si>
  <si>
    <t>LU.SGA08.019</t>
  </si>
  <si>
    <t>Acer AOD270-268kk 10.1"(1024x600)/Intel Atom N2600B(Ghz)/2048Mb/320Gb/noDVD/Int:Intel GMA 3600/Cam/WiFi/war 1y/black/W7ST 32</t>
  </si>
  <si>
    <t>LU.SGD08.013</t>
  </si>
  <si>
    <t>Acer AOD270-268bb 10.1"(1024x600)/Intel Atom N2600B(Ghz)/2048Mb/320Gb/noDVD/Int:Intel GMA 3600/Cam/WiFi/war 1y/blue/W7ST 32</t>
  </si>
  <si>
    <t>LU.SGE08.009</t>
  </si>
  <si>
    <t>Acer AOD270-268ws 10.1"(1024x600)/Intel Atom N2600B(Ghz)/2048Mb/320Gb/noDVD/Int:Intel GMA 3600/Cam/WiFi/war 1y/white/W7ST 32</t>
  </si>
  <si>
    <t>NU.SGAER.014</t>
  </si>
  <si>
    <t>Acer AOD270-268kk  10.1"()/Intel Atom N2600(Ghz)/2048Mb/500Gb/noDVD/Ext:UMA/Cam/WiFi/war 1y/ черный/ W7ST</t>
  </si>
  <si>
    <t>NU.SGDER.004</t>
  </si>
  <si>
    <t>Acer AOD270-268bb  10.1"()/Intel Atom N2600(Ghz)/2048Mb/500Gb/noDVD/Ext:UMA/Cam/WiFi/war 1y/ синий/ W7ST</t>
  </si>
  <si>
    <t>NU.SGEER.004</t>
  </si>
  <si>
    <t>Acer AOD270-268ws  10.1"()/Intel Atom N2600(Ghz)/2048Mb/500Gb/noDVD/Ext:UMA/Cam/WiFi/war 1y/ белый/ W7ST</t>
  </si>
  <si>
    <t>NU.SGPER.006</t>
  </si>
  <si>
    <t>Acer AO725-C61kk  11.6"()/Intel   Dual-Core Processor C-60(Ghz)/2048Mb/500Gb/noDVD/Ext:UMA/Cam/BT/WiFi/war 1y/black/W7HB</t>
  </si>
  <si>
    <t>NU.SGQER.005</t>
  </si>
  <si>
    <t>Acer AO725-C61bb  11.6"()/Intel   Dual-Core Processor C-60(Ghz)/2048Mb/500Gb/noDVD/Ext:UMA/Cam/BT/WiFi/war 1y/голубой/W7HB</t>
  </si>
  <si>
    <t>NU.SGYER.002</t>
  </si>
  <si>
    <t>Acer AO756-877B1kk  11.6"()/Intel Celeron 877(Ghz)/2048Mb/500Gb/noDVD/Ext:UMA/Cam/BT/WiFi/war 1y/black/W7HB</t>
  </si>
  <si>
    <t>NU.SH0ER.002</t>
  </si>
  <si>
    <t>Acer AO756-877B1bb  11.6"()/Intel Celeron 877(Ghz)/2048Mb/500Gb/noDVD/Ext:UMA/Cam/BT/WiFi/war 1y/голубой/W7HB</t>
  </si>
  <si>
    <t>LX.RFQ02.025</t>
  </si>
  <si>
    <t>Acer AS3830TG-2313G50nbb 13.3"(1366x768)/Intel Core i3 2310M(2.1Ghz)/3072Mb/500Gb/noDVD/Ext:nVidia GeForce GT540M(1024Mb)/Cam/BT/WiFi/6000mAh/war 1y/1.8kg/W7HP64</t>
  </si>
  <si>
    <t>LX.RGL02.151</t>
  </si>
  <si>
    <t>Acer AS4830TG-2354G50Mnbb 14"(1366x768)/Intel Core i3 2350M(2.3Ghz)/4096Mb/500Gb/DVDrw/Ext:nVidia GeForce GT540M(1024Mb)/Cam/BT/WiFi/6000mAh/war 1y/2.17kg/blue/W7HP64</t>
  </si>
  <si>
    <t>Acer AS4830TG-2434G64Mnbb 14"(1366x768)/Intel Core i5 2430M(2.4Ghz)/4096Mb/640Gb/DVDrw/Ext:nVidia GeForce GT540M(2048Mb)/Cam/BT/WiFi/6000mAh/war 1y/2.17kg/blue/W7HP64</t>
  </si>
  <si>
    <t>90N3RADD4W2F13RD13AU</t>
  </si>
  <si>
    <t>ASUS K43E 14"(1366x768)/Intel Core i3 2350M(2.3Ghz)/3072Mb/320Gb/DVDrw/Int:Intel HD Graphics/Cam/BT/WiFi/5200mAh/war 1y/2.44kg/dark brown/W7HB64</t>
  </si>
  <si>
    <t>90N3RADD4W2H15VD13AU</t>
  </si>
  <si>
    <t>ASUS K43E 14"(1366x768)/Intel Core i5 2450M(2.5Ghz)/4096Mb/320Gb/DVDrw/Int:Intel GMA HD/Cam/BT/WiFi/War 1y/5200mAh/dark brown/2.44kg/W7HP64</t>
  </si>
  <si>
    <t>90N3RA1D4W2G116013AU</t>
  </si>
  <si>
    <t>ASUS K43E 14"(1366x768)/Intel Pentium Dual-Core B960(2.2Ghz)/2048Mb/320Gb/DVDrw/Int:Intel HD Graphics/Cam/WiFi/5200mAh/war 1y/2.44kg/dark brown/DOS</t>
  </si>
  <si>
    <t>90N3RA1D4W2G11RD13AU</t>
  </si>
  <si>
    <t>ASUS K43E 14"(1366x768)/Intel Pentium Dual-Core B960(2.2Ghz)/2048Mb/320Gb/DVDrw/Int:Intel HD Graphics/Cam/WiFi/5200mAh/war 1y/2.44kg/dark brown/W7HB64</t>
  </si>
  <si>
    <t>90N3RA1D4W2G13RD13AU</t>
  </si>
  <si>
    <t>ASUS K43E 14"(1366x768)/Intel Pentium Dual-Core B960(2.2Ghz)/3072Mb/320Gb/DVDrw/Int:Intel HD Graphics/Cam/WiFi/5200mAh/war 1y/2.44kg/dark brown/W7HB64</t>
  </si>
  <si>
    <t>90N3PAD84W2B15RD13AU</t>
  </si>
  <si>
    <t>ASUS K43SD 14"(1366x768)/Intel Core i3 2350M(2.3 Ghz)/4096Mb/320Gb/Ext:nVidia GeForce 610M (2048Mb)/DVDrw/Wi-Fi/BT/Cam/War 1 y/5200mAh/brown/2.44kg/W7HB64</t>
  </si>
  <si>
    <t>90N3PAD84W2K15RD13AU</t>
  </si>
  <si>
    <t>90N3PAD84W2B25RD13AU</t>
  </si>
  <si>
    <t>ASUS K43SD 14"(1366x768)/Intel Core i3 2350M(2.3 Ghz)/4096Mb/500Gb/Ext:nVidia GeForce 610M (2048Mb)/DVDrw/Wi-Fi/BT/Cam/War 1 y/5200mAh/brown/2.44kg/W7HB64</t>
  </si>
  <si>
    <t>90N3PA184W2F25VD13AU</t>
  </si>
  <si>
    <t>ASUS K43SD 14"(1366x768)/Intel Core i5 2450M(2.5 Ghz)/4096Mb/500Gb/Ext:nVidia GeForce 610M (2048Mb)/DVDrw/Wi-Fi "N"/Cam/Warr 1 y/5200mAh/brown/2.44kg/W7HP64</t>
  </si>
  <si>
    <t>90N3PA184W2E15RD13AU</t>
  </si>
  <si>
    <t>ASUS K43SD 14"(1366x768)/Intel Pentium Dual-Core B960(2.2Mhz)/4096Mb/320Gb/Ext:nVidia GeForce 610M (2048Mb)/DVDrw/Wi-Fi "N"/Cam/War 1 y/5200mAh/brown/2.44kg/W7HB64</t>
  </si>
  <si>
    <t>90N3PA184W2E25RD13AU</t>
  </si>
  <si>
    <t>ASUS K43SD 14"(1366x768)/Intel Pentium Dual-Core B960(2.2Mhz)/4096Mb/500Gb/Ext:nVidia GeForce 610M (2048Mb)/DVDrw/Wi-Fi "N"/Cam/War 1 y/5200mAh/brown/2.44kg/W7HB64</t>
  </si>
  <si>
    <t>90NBPL218W2226RD13AC</t>
  </si>
  <si>
    <t>ASUS K43TK 14"(1366x768)/AMD A6 3420M(1.5Ghz)/4096Mb/500Gb/DVDrw/Ext:AMD Radeon HD7670M(1024Mb)/Cam/BT/WiFi/5200mAh/war 1y/2.1kg/dark brown/W7HB64</t>
  </si>
  <si>
    <t>90NBPL218W2512RD13AC</t>
  </si>
  <si>
    <t>ASUS K43TK 14.0"(1366x768)/AMD A4 3305M(1.9Ghz)/3072Mb/320Gb/DVDrw/Ext:AMD Radeon HD7670M(1024Mb)/Wi-Fi/BT/Cam/war1y/5200mAh/dark brown/2.1kg/W7HB64</t>
  </si>
  <si>
    <t>90NBPL218W2516RD13AC</t>
  </si>
  <si>
    <t>ASUS K43TK 14.0"(1366x768)/AMD A4 3305M(1.9Ghz)/4096Mb/320Gb/DVDrw/Ext:AMD Radeon HD7670M(1024Mb)/Wi-Fi/BT/Cam/war1y/5200mAh/dark brown/2.1kg/W7HB64</t>
  </si>
  <si>
    <t>90N53A724W5D1BRD13AC</t>
  </si>
  <si>
    <t>ASUS K45A 14"(1366x768)/Intel Core i5 3210M(2.5 Ghz)/4096Mb/320Gb/Int:Intel GMA HD/DVDrw/Wi-Fi/BT/Cam/War 1 y/4700mAh/brown/2.44kg/W7HB64</t>
  </si>
  <si>
    <t>90NY6C318W2233VD53AU</t>
  </si>
  <si>
    <t>ASUS K45DR 14"(1366x768)/AMD A8 4500M(1.9 Ghz)/6144 Mb/750 Gb/Ext: AMD Radeon HD7470M(1024 Mb)/DVDrw/Wi-Fi/BT/Cam/War 1 y/4700mAh/brown/2.44kg/W7HP64</t>
  </si>
  <si>
    <t>90N78C524W5D2BRD13AC</t>
  </si>
  <si>
    <t>ASUS K45VD 14"(1366x768)/Intel Core i5 3210M(2.5 Ghz)/4096Mb/500 Gb/Ext:nVidia GeForce 610M (2048Mb)/DVDrw/Wi-Fi/BT/Cam/War 1 y/5200mAh/brown/2.44kg/W7HB64</t>
  </si>
  <si>
    <t>90N8SI218W21126013AC</t>
  </si>
  <si>
    <t>ASUS K53BR(X53BR) 15.6"(1366x768)/AMD  E450(1.65Ghz)/2048Mb/320Gb/DVDrw/Ext:AMD Radeon HD7470(1024Mb)/Cam/WiFi/5200mAh/war 1y/2.6kg/brown/DOS</t>
  </si>
  <si>
    <t>90N8SI218W2111RD13AC</t>
  </si>
  <si>
    <t>ASUS K53BR(X53BR) 15.6"(1366x768)/AMD  E450(1.65Ghz)/3072Mb/320Gb/DVDrw/Ext:AMD Radeon HD7470(1024Mb)/Cam/WiFi/5200mAh/war 1y/2.6kg/brown/W7HB64</t>
  </si>
  <si>
    <t>90N3CA554W2K23RD13AY</t>
  </si>
  <si>
    <t>ASUS K53E 15.6"(1366x768)/Intel Core i3-2350M(2.3Ghz)/3072Mb/500Gb/DVDrw/Int:Intel HD Graphics/Cam/Wi-Fi/war 1y/mAh5200/2.6 kg/brown/W7HB64</t>
  </si>
  <si>
    <t>90N3CA554W2K33RD13AY</t>
  </si>
  <si>
    <t>ASUS K53E 15.6"(1366x768)/Intel Core i3-2350M(2.3Ghz)/3072Mb/640Gb/DVDrw/Int:Intel HD Graphics/Cam/Wi-Fi/BT/war 1y/mAh5200/2.6 kg/brown/W7HB64</t>
  </si>
  <si>
    <t>90N3CAD54W2K19RD13AY</t>
  </si>
  <si>
    <t>ASUS K53E 15.6"(1366x768)/Intel Core i3-2350M(2.3Ghz)/4096Mb/320Gb/DVDrw/Int:Intel HD Graphics/Cam/Wi-Fi/war 1y/mAh5200/2.6 kg/brown/W7HB64</t>
  </si>
  <si>
    <t>90N3CAD54W2G49RD13AY</t>
  </si>
  <si>
    <t>ASUS K53E 15.6"(1366x768)/Intel Core i5 2450M(2.5Ghz)/4096Mb/500Gb/DVDrw/Int:Intel HD Graphics/Cam/BT/WiFi/5200mAh/war 1y/2.6kg/brown/W7HB64</t>
  </si>
  <si>
    <t>90N3CAD54W2G29RD13AY</t>
  </si>
  <si>
    <t>90N3CAD54W2I11RD13AY</t>
  </si>
  <si>
    <t>ASUS K53E 15.6"(1366x768)/Pentium Dual-Core B960(2.2Ghz)/2048Mb/320Gb/DVDrw/Int:Intel HD Graphics/Cam/BT/Wi-Fi/5200 mAh/war 1y/brown/W7HB64</t>
  </si>
  <si>
    <t>90N3CAD54W2I23RD13AY</t>
  </si>
  <si>
    <t>ASUS K53E 15.6"(1366x768)/Pentium Dual-Core B960(2.2Ghz)/3072Mb/500Gb/DVDrw/Int:Intel HD Graphics/Cam/BT/Wi-Fi/5200 mAh/war 1y/brown/W7HB64</t>
  </si>
  <si>
    <t>90N3EPD44W1812RD13AY</t>
  </si>
  <si>
    <t>ASUS K53SD 15.6"(1366x768)/Intel Core i3 2310M(2.1Ghz)/3072Mb/320Gb/DVDrw/Ext:nVidia GeForce 610M (2048Mb)/Cam/BT/WiFi/5200mAh/war 1y/2.6kg/brown/W7HB64</t>
  </si>
  <si>
    <t>90N3ELD44W1B19VD13AY</t>
  </si>
  <si>
    <t>ASUS K53SD 15.6"(1366x768)/Intel Core i3 2330M(2.2Ghz)/4096Mb/320Gb/DVDrw/Ext:nVidia GeForce 610M (2048Mb)/Cam/BT/WiFi/5200mAh/war 1y/2.6kg/brown/W7HP64</t>
  </si>
  <si>
    <t>90N3ELD44W1E12RD13AY</t>
  </si>
  <si>
    <t>ASUS K53SD 15.6"(1366x768)/Intel Core i3 2350M(2.3Ghz)/3072Mb/320Gb/DVDrw/Ext:nVidia GeForce 610M (2048Mb)/Cam/BT/WiFi/5200mAh/war 1y/2.6kg/brown/W7HB64</t>
  </si>
  <si>
    <t>90N3ELD44W1I19RD13AY</t>
  </si>
  <si>
    <t>ASUS K53SD 15.6"(1366x768)/Intel Core i3 2350M(2.3Ghz)/4096Mb/320Gb/DVDrw/Ext:nVidia GeForce 610M (2048Mb)/Cam/BT/WiFi/5200mAh/war 1y/2.6kg/brown/W7HB64</t>
  </si>
  <si>
    <t>90N3ELD44W1I32RD13AY</t>
  </si>
  <si>
    <t>ASUS K53SD 15.6"(1366x768)/Intel Core i3-2350M(2.3Ghz)/3072Mb/640Gb/DVDrw/Ext:NVIDIA GeForce 610M(2048Mb)/Cam/WiFi/BT/5200mAh/war1y/2.6kg/brown/W7HB64</t>
  </si>
  <si>
    <t>90N3ELD44W1F29RD13AY</t>
  </si>
  <si>
    <t>ASUS K53SD 15.6"(1366x768)/Intel Core i5 2450M(2.5Ghz)/4096Mb/500Gb/DVDrw/Ext:nVidia GeForce 610M (2048Mb)/Cam/BT/WiFi/5200mAh/war 1y/2.6kg/brown/W7HB64</t>
  </si>
  <si>
    <t>90N3ELD44W1F39RD13AY</t>
  </si>
  <si>
    <t>ASUS K53SD 15.6"(1366x768)/Intel Core i5-2450M(2.5Ghz)/4096Mb/640Gb/DVDrw/Ext:NVIDIA GeForce 610M(2048Mb)/Cam/WiFi/BT/5200mAh/war1y/2.6kg/brown/W7HB64</t>
  </si>
  <si>
    <t>90N3EL144W1H146013AU</t>
  </si>
  <si>
    <t>ASUS K53SD 15.6"(1366x768)/Intel Pentium Dual-Core B960(2.2Ghz)/2048Mb/320Gb/DVDrw/Ext:nVidia GeForce 610M (2048Mb)/Cam/WiFi/5200mAh/war 1y/2.6kg/brown/DOS</t>
  </si>
  <si>
    <t>90N3EL144W1H14RD13AU</t>
  </si>
  <si>
    <t>ASUS K53SD 15.6"(1366x768)/Intel Pentium Dual-Core B960(2.2Ghz)/2048Mb/320Gb/DVDrw/Ext:nVidia GeForce 610M (2048Mb)/Cam/WiFi/5200mAh/war 1y/2.6kg/brown/W7HB64</t>
  </si>
  <si>
    <t>90N7RL444W2714RD43AY</t>
  </si>
  <si>
    <t>ASUS K53SK 15.6"(1366x768)/Intel Core i3-2330M(2.2Ghz)/4096Mb/320Gb/DVDrw/Ext:AMD Radeon HD7610(2048Mb)/Cam/WiFi/BT/5200mAh/war1y/2.6kg/dark brown/W7HB64</t>
  </si>
  <si>
    <t>90N6OL234W3212RD13AY</t>
  </si>
  <si>
    <t>ASUS K53SM 15.6"(1366x768)/Intel Core i3-2350M(2.3Ghz)/4096Mb/500Gb/DVDrw/Ext:NVIDIA GeForce GT630M(2048Mb)/Cam/BT/WiFi/5200mAh/war1y/2.6kg/dark brown/W7HB64</t>
  </si>
  <si>
    <t>90NBNC418W2572RD13AC</t>
  </si>
  <si>
    <t>ASUS K53TK 15.6"(1366x768)/AMD A4 3305M(1.90Ghz)/3072Mb/640Gb/DVDrw/Int:AMD Radeon HD7670M(1024Mb)/Wi-Fi/BT/Cam/war1y/5200mAh/dark brown/2.6kg/W7HB64</t>
  </si>
  <si>
    <t>90NBNC418W2512RD13AC</t>
  </si>
  <si>
    <t>ASUS K53TK 15.6"(1366x768)/AMD A4 3305M(1.9Ghz)/3072Mb/320Gb/DVDrw/Ext:AMD Radeon HD7670M(1024Mb)/Cam/BT/WiFi/5200mAh/war 1y/2.6kg/dark brown/W7HB64</t>
  </si>
  <si>
    <t>90NBNC418W2522RD13AC</t>
  </si>
  <si>
    <t>ASUS K53TK 15.6"(1366x768)/AMD A4 3305M(1.9Ghz)/3072Mb/500Gb/DVDrw/Ext:AMD Radeon HD7670M(1024Mb)/Cam/BT/WiFi/5200mAh/war 1y/2.6kg/dark brown/W7HB64</t>
  </si>
  <si>
    <t>90NBNC418W2516RD13AC</t>
  </si>
  <si>
    <t>ASUS K53TK 15.6"(1366x768)/AMD A4 3305M(1.9Ghz)/4096Mb/320Gb/DVDrw/Ext:AMD Radeon HD7670M(1024Mb)/Cam/BT/WiFi/5200mAh/war 1y/2.6kg/dark brown/W7HB64</t>
  </si>
  <si>
    <t>90NBNC418W2246VD13AC</t>
  </si>
  <si>
    <t>ASUS K53TK 15.6"(1366x768)/AMD A6 3420M(1.50Ghz)/4096Mb/500Gb/DVDrw/Ext:AMD Radeon HD7670M(1024Mb)/Wi-Fi/BT/Cam/war1y/5200mAh/brown/2.6kg/W7HP64</t>
  </si>
  <si>
    <t>90NBNC418W2276VD13AC</t>
  </si>
  <si>
    <t>ASUS K53TK 15.6"(1366x768)/AMD A6 3420M(1.50Ghz)/4096Mb/640Gb/DVDrw/Int:AMD Radeon HD7670M(1024Mb)/Wi-Fi/BT/Cam/war1y/5200mAh/brown/2.6kg/W7HP64</t>
  </si>
  <si>
    <t>90NBNC218W2225RD13AC</t>
  </si>
  <si>
    <t>ASUS K53TK 15.6"(1366x768)/AMD A6 3420M(1.50Ghz)/6144Mb/500Gb/DVDrw/Ext:AMD Radeon HD7670M(1024Mb)/Wi-Fi "N"/Cam/war1y/5200mAh/brown/2.6kg/W7HB64</t>
  </si>
  <si>
    <t>90NBNC418W2216RD13AC</t>
  </si>
  <si>
    <t>ASUS K53TK 15.6"(1366x768)/AMD A6 3420M(1.5Ghz)/4096Mb/320Gb/DVDrw/Ext:AMD Radeon HD7670M(1024Mb)/Cam/BT/WiFi/5200mAh/war 1y/2.6kg/dark brown/W7HB64</t>
  </si>
  <si>
    <t>90NBNC418W2226VD13AC</t>
  </si>
  <si>
    <t>ASUS K53TK 15.6"(1366x768)/AMD A6 3420M(1.5Ghz)/4096Mb/500Gb/DVDrw/Ext:AMD Radeon HD7670M(1024Mb)/Cam/BT/WiFi/5200mAh/war 1y/2.6kg/dark brown/W7HP64</t>
  </si>
  <si>
    <t>90N58A128W1653RD13AC</t>
  </si>
  <si>
    <t>ASUS K53U 15.6"(1366x768)/AMD E450 (1.65Ghz)/2048Mb/320Gb/Int:AMD Radeon HD6310/DVDrw/Wi-Fi "N"/Cam/war 1y/5200mAh/brown/2.6kg/W7HB64</t>
  </si>
  <si>
    <t>90N58Y128W16536013AC</t>
  </si>
  <si>
    <t>ASUS K53U(X53U) 15.6"(1366x768)/AMD  E450(1.65Ghz)/2048Mb/320Gb/DVDrw/Int:AMD Radeon HD6310/Cam/WiFi/5200mAh/war 1y/2.6kg/black/DOS</t>
  </si>
  <si>
    <t>90N58Y128W1653RD13AC</t>
  </si>
  <si>
    <t>ASUS K53U(X53U) 15.6"(1366x768)/AMD  E450(1.65Ghz)/2048Mb/320Gb/DVDrw/Int:AMD Radeon HD6310/Cam/WiFi/5200mAh/war 1y/2.6kg/black/W7HB64</t>
  </si>
  <si>
    <t>90N9EI128W18226053AY</t>
  </si>
  <si>
    <t>ASUS K54HR(X54HR) 15.6"(1366x768)/Intel Celeron Dual-Core B815(1.6Ghz)/2048Mb/320Gb/DVDrw/Ext:AMD Radeon HD 7470M(1024Mb)/Cam/WiFi/2600mAh/war 1y/2.6kg/black/DOS</t>
  </si>
  <si>
    <t>90N9EI128W1822RD53AY</t>
  </si>
  <si>
    <t>ASUS K54HR(X54HR) 15.6"(1366x768)/Intel Celeron Dual-Core B815(1.6Ghz)/2048Mb/320Gb/DVDrw/Ext:AMD Radeon HD 7470M(1024Mb)/Cam/WiFi/2600mAh/war 1y/2.6kg/black/W7HB64</t>
  </si>
  <si>
    <t>90N89A614W6422RD13AY</t>
  </si>
  <si>
    <t>ASUS K55A 15.6"(1366x768)/Intel Core i5-3210M(2.5Ghz)/4096Mb/500Gb/DVDrw/Int:Intel HD Graphics 3000/Cam/BT/WiFi/4700mAh/war 1y/2.6kg/brown/W7HB64</t>
  </si>
  <si>
    <t>90NEOC318W6336RD53AY</t>
  </si>
  <si>
    <t>ASUS K55DR 15.6"(1366x768)/AMD A6-4400M(2.6Ghz)/4096Mb/500Gb/DVDrw/Ext:AMD Radeon HD7660G(1024Mb)/Cam/BT/WiFi/4700mAh/war 1y/2.6kg/black/W7HB64</t>
  </si>
  <si>
    <t>90NEOC218W6145VD53AY</t>
  </si>
  <si>
    <t>ASUS K55DR 15.6"(1366x768)/AMD A8-4500M/6144Mb/750Gb/DVDrw/Ext:AMD Radeon HD7660G(1024Mb)/Cam/BT/WiFi/4700mAh/war 1y/2.6kg/black/W7HP64</t>
  </si>
  <si>
    <t>90N8DC514W542BRD13AY</t>
  </si>
  <si>
    <t>ASUS K55VD 15.6"(1366x768)/Intel Core i5 - 3210M(2.5Ghz)/4096Mb/500Gb/DVDrw/Ext:nVidia GeForce 610M(2048Mb)/Cam/BT/WiFi/4700mAh/war 1y/2.6kg/brown/W7HB64</t>
  </si>
  <si>
    <t>90NB3C418W53B4VD13AC</t>
  </si>
  <si>
    <t>ASUS K75DE 17.3"(1600x900)/AMD A10-4600M/6144Mb/2x750Gb/DVDrw/Ext:AMD Radeon HD7670M(1024Mb)/Cam/BT/WiFi/4700 mAh/brown/3.11kg/W7HP64</t>
  </si>
  <si>
    <t>90NB3C418W5283RD13AC</t>
  </si>
  <si>
    <t>ASUS K75DE 17.3"(1600x900)/AMD A8-4500M/4096Mb/2x500Gb/DVDrw/Ext:AMD Radeon HD7670M(1024Mb)/Cam/BT/WiFi/4700 mAh/brown/3.11kg/W7HB64</t>
  </si>
  <si>
    <t>90N5EAD18W1F11XD33AU</t>
  </si>
  <si>
    <t>ASUS P43E 14.0"(1366x768)/Intel Core i5-2450M(2.5Ghz)/2048Mb/320Gb/DVDrw/Int:Intel HD Graphics3000/Cam/BT/Wi-Fi/war 2y/bag/mAh5200/2.3 kg/black/W7 Pro</t>
  </si>
  <si>
    <t>90N5GA418W2742RD13AY</t>
  </si>
  <si>
    <t>ASUS P53E 15.6"(1366x768)/Intel Core i3-2350M(2.3Ghz)/4096Mb/500Gb/DVDrw/Int:Intel HD Graphics3000/Cam/BT/Wi-Fi/war 2y/mAh5200/2.6 kg/black/W7HB64</t>
  </si>
  <si>
    <t>90N5GA418W2F22RD13AY</t>
  </si>
  <si>
    <t>ASUS P53E 15.6"(1366x768)/Pentium Dual-Core B960(2.2Ghz)/4096Mb/320Gb/DVDrw/Int:Intel HD Graphics3000/Cam/BT/WiFi/5200mAh/war 2y/2.6 kg/black/W7HB64</t>
  </si>
  <si>
    <t>90N5JC318W1B31RD13AY</t>
  </si>
  <si>
    <t>ASUS P53SJ 15.6"(1366x768)/Intel Core i3 2350M(2.3Ghz)/3072Mb/320Gb/DVDrw/Ext:NVIDIA GeForce GT520M(1024Mb)/Cam/BT/WiFi/5200mAh/war 2y/2.6kg/black/W7HB64</t>
  </si>
  <si>
    <t>90N5JC318W1B36RD13AY</t>
  </si>
  <si>
    <t>ASUS P53SJ 15.6"(1366x768)/Intel Core i3 2350M(2.3Ghz)/4096Mb/320Gb/DVDrw/Ext:NVIDIA GeForce GT 520M(1024Mb)/Cam/BT/WiFi/war 2y/5200mAh/2.6kg/black/W7HB64</t>
  </si>
  <si>
    <t>90NY5C634W1413RD73AY</t>
  </si>
  <si>
    <t>ASUS U31SG 13.3"(1366x768)/Intel Core i3 2350M(2.3Ghz)/4096Mb/320Gb/noDVD/Ext:nVidia GeForce 610M (1024Mb)/Cam/BT/WiFi/5600mAh/war 2y/1.78kg/silver/W7HB64</t>
  </si>
  <si>
    <t>90NY5C644W1413RD73AY</t>
  </si>
  <si>
    <t>ASUS U31SG 13.3"(1366x768)/Intel Core i3-2350M(2.3Ghz)/4096Mb/320Gb/Ext:nVidia GeForce 610M(1024Mb)/noDVD/BT/WiFi /Cam/war 2y/5600mAh/red/1.78kg/W7HB64</t>
  </si>
  <si>
    <t>90N2JA214W1212RD93AU</t>
  </si>
  <si>
    <t>ASUS U32U 13.3"(1366x768)/AMD E450(1.65Ghz)/4096Mb/320Gb/Int:AMD Radeon HD6320/noDVD/WiFi/BT/Cam/war 2y/5600mAh/silver/1.75kg/W7HB64</t>
  </si>
  <si>
    <t>90NBJC524W1122RD93AY</t>
  </si>
  <si>
    <t>ASUS U36SG 13.3"(1366x768)/Intel Core i3 2350M(2.3Ghz)/4096Mb/500Gb/noDVD/Ext:nVidia GeForce 610M (1024Mb)/Cam/BT/WiFi/5600mAh/war 2y/1.66kg/silver/W7HB64</t>
  </si>
  <si>
    <t>90NBJC714W1672VD93AY</t>
  </si>
  <si>
    <t>ASUS U36SG 13.3"(1366x768)/Intel Core i7 2640M(2.8Ghz)/4096Mb/SSD 160Gb/noDVD/Ext: nVidia GeForce 610M (1024Mb)/Cam/BT/WiFi/war 2y/5600 mAh/1.66kg/black/W7HP64</t>
  </si>
  <si>
    <t>90N7QC114W2A57VD53AY</t>
  </si>
  <si>
    <t>ASUS U40SD 14"(1366x768)/Intel Core i5 2450M(2.5Ghz)/4096Mb/750Gb/DVDrw/Ext:nVidia GeForce GT520M(1024Mb)/Cam/BT/WiFi/5600mAh/war 2y/1.98kg/silver/W7HP64</t>
  </si>
  <si>
    <t>90N7QC124W2A57VD53AY</t>
  </si>
  <si>
    <t>ASUS U40SD 14.0"(1366x768)/Intel Core i5-2450M(2.5Ghz)/4096Mb/750Gb/DVDrw/Ext: NVIDIA GeForce GT 520M(1024Mb)/BT/Wi-Fi/Cam/War 2y/mAh 5600/black/1.98 kg/W7HP64</t>
  </si>
  <si>
    <t>90N4JA444W1445VD73AY</t>
  </si>
  <si>
    <t>ASUS U41SV 14"(1366x768)/Intel Core i5-2410M(2.3Ghz)/4096Mb/640Gb/DVDrw/Ext:nVidia GF540M(1024Mb)/Cam/BT/WiFi"N"/5600mAh/black/WIN 7 PREMIUM ,**</t>
  </si>
  <si>
    <t>90NNOA114W0111RD13AU</t>
  </si>
  <si>
    <t>ASUS X501A 15.6"(1366x768)/Intel Pentium Dual-Core B960(2.2GHz)/2048MB/320Gb/Int: Intel/noDVD/Wi-Fi/Cam/War 1y/4400mAh/2.60kg/W7HB64</t>
  </si>
  <si>
    <t>90NNOA134W0111RD13AU</t>
  </si>
  <si>
    <t>90N8SI218W2112RD13AC</t>
  </si>
  <si>
    <t>ASUS X53BR(K53BR) 15.6"(1366x768)/AMD E450 (1.65Ghz)/2048Mb/320Gb/Ext:AMD Radeon HD7470(1024Mb)/DVDrw/WiFi"N"/Cam/war 1y/5200mAh/brown/2.6kg/W7HB64</t>
  </si>
  <si>
    <t>90N8SI218W21226013AC</t>
  </si>
  <si>
    <t>ASUS X53BR(K53BR) 15.6"(1366x768)/AMD E450 (1.65Ghz)/2048Mb/500Gb/Ext:AMD Radeon HD7470(1024Mb)/DVDrw/WiFi"N"/Cam/war 1y/5200mAh/brown/2.6kg/DOS</t>
  </si>
  <si>
    <t>90N8SI218W2121RD13AC</t>
  </si>
  <si>
    <t>ASUS X53BR(K53BR) 15.6"(1366x768)/AMD E450 (1.65Ghz)/3072Mb/500Gb/Ext:AMD Radeon HD7470(1024Mb)/DVDrw/WiFi"N"/Cam/war 1y/5200mAh/brown/2.6kg/W7HB64</t>
  </si>
  <si>
    <t>90N9TY118W1911RD53AY</t>
  </si>
  <si>
    <t>ASUS X54C(K54C) 15.6"(1366x768)/Intel Pentium Dual-Core B960(2.2GHz)/2048MB/500Gb/Int:Intel HD Graphics 3000/DVDrw/Wi-Fi"N"/Cam/War 1y/2600mAh/black/2.60kg/W7HB64</t>
  </si>
  <si>
    <t>90N9TY118W1711RD53AY</t>
  </si>
  <si>
    <t>ASUS X54C(K54C) 15.6'(1366x768)/Intel Celeron Dual-Core B815 (1.6 Mhz)/2048 Mb/500Gb/int:Intel HD Graphics 3000/DVDrw/Wi-Fi "N"/Cam/War 1y/2600mAh/black/2.6kg/W7HB64</t>
  </si>
  <si>
    <t>90N9EI128W18126053AY</t>
  </si>
  <si>
    <t>ASUS X54HR(K54HR) 15.6'(1366x768)/Intel Celeron Dual-Core B815(1.6GHz)/2048MB/500Gb/Ext:AMD Radeon HD7470(1024Mb)/DVDrw/Wi-Fi"N"/Cam/War 1y/2600mAh/black/2.60kg/DOS</t>
  </si>
  <si>
    <t>90N9EI128W1812RD53AY</t>
  </si>
  <si>
    <t>ASUS X54HR(K54HR) 15.6'(1366x768)/Intel Celeron Dual-Core B815(1.6GHz)/2048MB/500Gb/Ext:AMD Radeon HD7470(1024Mb)/DVDrw/Wi-Fi"N"/Cam/War 1y/2600mAh/black/2.60kg/W7HB64</t>
  </si>
  <si>
    <t>90N9EI128W1712RD53AY</t>
  </si>
  <si>
    <t>ASUS X54HR(K54HR) 15.6'(1366x768)/Intel Pentium Dual-Core B960(2.2GHz)/2048MB/500Gb/Ext:AMD Radeon HD7470(1024Mb)/DVDrw/Wi-Fi"N"/Cam/War 1y/2600mAh/black/2.60kg/W7HB64</t>
  </si>
  <si>
    <t>90NBHA138W2224OC43AU</t>
  </si>
  <si>
    <t>ASUS X55A 15.6"(1366x768)/Intel Celeron Dual-Core B815(1.6GHz)/2048MB/500Gb/Ext:AMD Radeon HD7470M(1024)/DVDrw/Wi-Fi/Cam/War 1y/4400mAh/black/2.60kg/W7 Starter</t>
  </si>
  <si>
    <t>90N3YA544W1F23RD53AY</t>
  </si>
  <si>
    <t>ASUS K73E 17.3"(1600x900)/Intel Core i3 2350M(2.3Ghz)/4096Mb/500Gb/DVDrw/Int:Intel HD Graphics/Cam/BT/WiFi/5200mAh/war 1y/3.2kg/brown/W7HB64</t>
  </si>
  <si>
    <t>90N3YA544W1E53RD53AY</t>
  </si>
  <si>
    <t>ASUS K73E 17.3"(1600x900)/Intel Core i5 2450M(2.5Ghz)/4096Mb/750Gb/DVDrw/Int:Intel HD Graphics/Cam/BT/WiFi/5200mAh/war 1y/3.2kg/brown/W7HB64</t>
  </si>
  <si>
    <t>90NBMC214W1196VD13AC</t>
  </si>
  <si>
    <t>ASUS K93SM 18.4"(1920x1080)/Intel Core-i7 2670QM(2.2Ghz)/8192Mb/2x750Gb/DVDrw/Ext:nVidia GeForce GT 630M(1024Mb)/BT/Wi-Fi/Cam/War 1y/5200mAh/black/4.11kg/W7HP64</t>
  </si>
  <si>
    <t>90N84C314W17B9VD13AC</t>
  </si>
  <si>
    <t>ASUS K95VM 18.4"(1920x1080)/Intel Core-i5 3210M(2.5Ghz)/6144Mb/1000 Gb/DVDrw/Ext:nVidia GeForce GT 630M(1024Mb)/BT/Wi-Fi/Cam/War 1y/4700mAh/black/4.11kg/W7HP64</t>
  </si>
  <si>
    <t>90N84C314W15D6VD13AC</t>
  </si>
  <si>
    <t>ASUS K95VM 18.4"(1920x1080)/Intel Core-i7 3610QM(2.3Ghz)/8192Mb/1Tb+500Gb/DVDrw/Ext:nVidia GeForce GT 630M(1024Mb)/BT/Wi-Fi/Cam/War 1y/4700mAh/black/4.11kg/W7HP64</t>
  </si>
  <si>
    <t>90NBGC718W1452RD13AY</t>
  </si>
  <si>
    <t>ASUS N53SM 15.6"(1366x768)/Intel Core i3 2350M(2.3Ghz)/4096Mb/500Gb/DVDrw/Ext:nVidia GeForce GT630M(2048Mb)/Cam/BT/WiFi/5200mAh/war 2y/2.7kg/silver/W7HB64</t>
  </si>
  <si>
    <t>90NBGC718W1542VD13AY</t>
  </si>
  <si>
    <t>ASUS N53SM 15.6"(1366x768)/Intel Core i5 2450M(2.5Ghz)/4096Mb/750Gb/DVDrw/Ext:nVidia GeForce GT630M(2048Mb)/Cam/BT/WiFi/5200mAh/war 2y/2.7kg/silver/W7HP64</t>
  </si>
  <si>
    <t>90NBGC718W3745VD13AY</t>
  </si>
  <si>
    <t>ASUS N53SM 15.6"(1366x768)/Intel Core i7 2670QM(2.2Ghz)/8192Mb/750Gb/Blu Ray write/Ext:nVidia GeForce GT630M(2048Mb)/Cam/BT/WiFi/5200mAh/war 2y/2.7kg/silver/W7HP64</t>
  </si>
  <si>
    <t>90NBTC518W1241VD13AU</t>
  </si>
  <si>
    <t>ASUS N53TK 15.6"(1366x768)/AMD A4 3305M(1.9Ghz)/4096Mb/500Gb/DVDrw/Ext:AMD Radeon HD7670M(2048Mb)/Cam/BT/WiFi/5200mAh/war 2y/2.6kg/dark grey/W7HP64</t>
  </si>
  <si>
    <t>90NBTC518W1131VD13AU</t>
  </si>
  <si>
    <t>ASUS N53TK 15.6"(1366x768)/AMD A6 3420M(1.5Ghz)/4096Mb/750Gb/DVDrw/Ext:AMD Radeon HD7670M(2048Mb)/Cam/BT/WiFi/5200mAh/war 2y/2.6kg/dark grey/W7HP64</t>
  </si>
  <si>
    <t>90N5FC2B8W5D39VD13AU</t>
  </si>
  <si>
    <t>ASUS N55SF 15.6"(1920x1080)/Intel Core i3 2350M(2.3Ghz)/4096Mb/750Gb/DVDrw/Ext:nVidia GeForce GT555M(2048Mb)/Cam/BT/WiFi/5200mAh/war 2y/2.7kg/white/W7HP64</t>
  </si>
  <si>
    <t>90N1OC648W3252VD13AU</t>
  </si>
  <si>
    <t>ASUS N55SL 15.6"(1600x900)/Intel Core i3 2350M(2.3Ghz)/6144Mb/750Gb/DVDrw/Ext:nVidia GeForce GT635M(2048Mb)/Cam/BT/WiFi/5200mAh/war 2y/2.7kg/white/W7HP64</t>
  </si>
  <si>
    <t>90N1OC548W3253VD13AU</t>
  </si>
  <si>
    <t>ASUS N55SL 15.6"(1600x900)/Intel Core i3-2350M(2.3Ghz)/4096Mb/750Gb/DVDrw/Ext:NVIDIA GeForce GT635M(2048Mb)/Cam/BT/WiFi/war 2y/5200mAh/2.7 kg/white/W7HP64</t>
  </si>
  <si>
    <t>90N1OC638W3522VD13AU</t>
  </si>
  <si>
    <t>ASUS N55SL 15.6"(1920x1080)/Intel Core i5 2450M(2.5Ghz)/6144Mb/750Gb/DVDrw/Ext:nVidia GeForce GT635M(2048Mb)/Cam/BT/WiFi/5200mAh/war 2y/2.7kg/black/W7HP64</t>
  </si>
  <si>
    <t>90N9IC442W2D75VD13AY</t>
  </si>
  <si>
    <t>ASUS N56VZ 15.6"(1920x1080)/Intel Core i5-3210M(2.5Ghz)/6144Mb/750Gb/DVDrw/Ext:NVIDIA GeForce GT 650M(2048Mb)/Cam/BT/Wi-Fi/War 2y/5200mAh/silver/2.7kg/W7HP64</t>
  </si>
  <si>
    <t>90N9IC442W2811VD13AY</t>
  </si>
  <si>
    <t>ASUS N56VZ 15.6"(1920x1080)/Intel Core i7-3610QM(2.3Ghz)/8192Mb/1Tb/DVDrw/Ext:NVIDIA GeForce GT 650M(2048Mb)/Cam/BT/Wi-Fi/War 2y/5200mAh/silver/2.7kg/W7HP64</t>
  </si>
  <si>
    <t>90NBFL138W26B5VD53AU</t>
  </si>
  <si>
    <t>ASUS N73SM 17.3"(1920x1080)/Intel Core i5 2450M(2.5Ghz)/4096Mb/2x500Gb/DVDrw/Ext:nVidia GeForce GT630M(2048Mb)/Cam/BT/WiFi/5200mAh/war 2y/3.4kg/silver/W7HP64</t>
  </si>
  <si>
    <t>90NCUL528W19A7VD13AU</t>
  </si>
  <si>
    <t>ASUS N75SL 17.3"(1920x1080)/Intel Core i7 2670QM(2.2Ghz)/8192Mb/2x750Gb/Blu Ray write/Ext:nVidia GeForce GT635M(2048Mb)/Cam/BT/WiFi/5200mAh/war 2y/3.4kg/black/W7HP64</t>
  </si>
  <si>
    <t>90NAJC552W2384VD13AY</t>
  </si>
  <si>
    <t>ASUS N76VZ 17.3"(1920x1080)/Intel Core i7 3610QM(2.3Ghz)/8192Mb/2x1Tb/Blu Ray combo/Ext:nVidia GeForce GT650M(2048Mb)/Cam/BT/WiFi/5200mAh/war 2y/3.4kg/black/W7HP64</t>
  </si>
  <si>
    <t>90N7HA324W1C83XD93AY</t>
  </si>
  <si>
    <t>ASUS B23E 12.5"(1366x768)/Intel Core i5 2450M(2.5Ghz)/4096Mb/500Gb/noDVD/Int:Intel HD Graphics3000/Cam/BT/WiFi/4400mAh/bag/war 2y/1.55kg/black/W7 Pro</t>
  </si>
  <si>
    <t>90N8MA228W19A6XD33AY</t>
  </si>
  <si>
    <t>ASUS B33E 13.3"(1366x768)/Intel Core i5 2450M(2.5Ghz)/4096Mb/500Gb/DVDrw/Int:Intel HD Graphics3000/Cam/BT/WiFi/4400mAh/bag/war 2y/1.96kg/black/W7 Pro</t>
  </si>
  <si>
    <t>90N6QAY18W3C33XD53AY</t>
  </si>
  <si>
    <t>ASUS B53E 15.6"(1366x768)/Intel Core i5 2450M(2.5Ghz)/4096Mb/500Gb/DVDrw/Int:Intel HD Graphics/Cam/BT/WiFi/4400mAh/war 2y/2.69kg/black/W7 Pro</t>
  </si>
  <si>
    <t>90N6RLS18W2813XD53AY</t>
  </si>
  <si>
    <t>ASUS B53S 15.6"(1366x768)/Intel Core i3-2350M(2.3Ghz)/4096Mb/320Gb/DVDrw/Int:ATI Radeon HD 6470M(1024Mb)/Cam/BT/Wi-Fi/war 2y/4400mAh/2.69 kg/black/W7 Pro</t>
  </si>
  <si>
    <t>90N6RLS18W2C33XD53AY</t>
  </si>
  <si>
    <t>ASUS B53S 15.6"(1366x768)/Intel Core i5 2450M(2.5Ghz)/4096Mb/500Gb/DVDrw/Ext:ATI Radeon HD6470M(1024Mb)/Cam/BT/WiFi/4400mAh/war 2y/2.69kg/black/W7 Pro</t>
  </si>
  <si>
    <t>90N8PA254W3D54VD53AY</t>
  </si>
  <si>
    <t>ASUS U24E 11.6"(1366x768)/Intel Core i5 2450M(2.5Ghz)/4096Mb/500Gb/noDVD/Int:Intel HD Graphics 3000/Cam/BT/WiFi/5200mAh/war 2y/1.5kg/red/W7HP64</t>
  </si>
  <si>
    <t>90OK0GB4103050W</t>
  </si>
  <si>
    <t>ASUS EeePAD Transformer TF300T + Mobile Docking 10.1"(1280x800)/nVidia  Tegra 3 T30L (1.2Ghz)/1024Mb/32Gb/noDVD/Int:nVidia GeForce/Cam/BT/WiFi/2940mAh/war 1y/0.64kg/blue/Android 4.xx</t>
  </si>
  <si>
    <t>90OK0JB4102700W</t>
  </si>
  <si>
    <t>ASUS EeePAD Transformer TF300TG + Mobile Docking 10.1"(1280x800)/nVidia  Tegra 3 T30 (1.3Ghz)/1024Mb/32Gb/noDVD/Int:nVidia GeForce/Cam/BT/WiFi/3G/2940mAh/war 1y/0.64kg/blue/Android 4.xx</t>
  </si>
  <si>
    <t>90OK02I1100500Y</t>
  </si>
  <si>
    <t>ASUS EeePAD Slate EP121 12.1"(1280x800)/Intel Core i5 470UM(1.33Ghz)/4096Mb/64Gb/noDVD/Int:Intel HD Graphics/Cam/BT/WiFi/4900mAh/bag/war 1y/1.16kg/white/W7 Pro</t>
  </si>
  <si>
    <t>90OK02W1100830Y</t>
  </si>
  <si>
    <t>ASUS EeePAD Slate B121 12.1"(1280x800)/Intel Core i5-470UM(1.3Ghz)/4096Mb/64Gb/Int:Intel HD Graphics/noDVD/Cam/BT/WiFi/sleeve/war1y/4900mAh/white/1.16kg/W7 Pro</t>
  </si>
  <si>
    <t>90OA3MB12511900E23EQ</t>
  </si>
  <si>
    <t>ASUS EeePC 1225C 11.6"(1366x768)/Intel Atom N2600(1.6Ghz)/2048Mb/320Gb/noDVD/Int:intel GMA HD/Cam/BT/WiFi/5200mAh/war 1y/1.44kg/gray/Without OS</t>
  </si>
  <si>
    <t>90OA3MB92511900E23EQ</t>
  </si>
  <si>
    <t>ASUS EeePC 1225C 11.6"(1366x768)/Intel Atom N2600(1.6Ghz)/2048Mb/320Gb/noDVD/Int:intel GMA HD/Cam/BT/WiFi/5200mAh/war 1y/1.44kg/red/Without OS</t>
  </si>
  <si>
    <t>90OA3MB52511900E23EQ</t>
  </si>
  <si>
    <t>ASUS EeePC 1225C 11.6"(1366x768)/Intel Atom N2600(1.6Ghz)/2048Mb/320Gb/noDVD/Int:intel GMA HD/Cam/BT/WiFi/5200mAh/war 1y/1.44kg/white/Without OS</t>
  </si>
  <si>
    <t>90OA3NB133129A7E13EQ</t>
  </si>
  <si>
    <t>ASUS EeePC VX6S Lamborghini 12.1"(1366x768)/Intel Atom D2700(2.13Ghz)/4096Mb/500Gb/noDVD/Int:AMD Radeon HD6470M (1024Mb)/Cam/BT/WiFi/5200mAh/war 1y/1.5kg/black/W7HP64</t>
  </si>
  <si>
    <t>90OA3NB233129A7E13EQ</t>
  </si>
  <si>
    <t>ASUS EeePC VX6S Lamborghini 12.1"(1366x768)/Intel Atom D2700(2.13Ghz)/4096Mb/500Gb/noDVD/Int:AMD Radeon HD6470M (1024Mb)/Cam/BT/WiFi/5200mAh/war 1y/1.5kg/orange/W7HP64</t>
  </si>
  <si>
    <t>90N8NA124W1411VD13AY</t>
  </si>
  <si>
    <t>ASUS UX31E 13.3"(1600x900)/Intel Core i5 2557M(1.7Ghz)/4096Mb/128Gb/noDVD/Int:Intel HD Graphics3000/Cam/BT/WiFi/6840mAh/bag/war 2y/1.3kg/rose gold/W7HP64</t>
  </si>
  <si>
    <t>90N93A114W1511XD13AY</t>
  </si>
  <si>
    <t>ASUS UX21E 11.6"(1366x768)/Intel Core i7 2677M(1.8Ghz)/4096Mb/128Gb/noDVD/Int:Intel GMA HD 3000/Cam/BT/WiFi/bag/war 2y/4800 mAh/1.1kg/silver/W7 Pro</t>
  </si>
  <si>
    <t>90N8NA114W1431VD13AC</t>
  </si>
  <si>
    <t>ASUS UX31E 13.3"(1600x900)/Intel Core i5 2557M(1.7Ghz)/4096Mb/256Gb/noDVD/Int:Intel HD Graphics3000/Cam/BT/WiFi/6840mAh/bag/war 2y/1.3kg/silver/W7HP64</t>
  </si>
  <si>
    <t>90N8NA114W1531VD13AC</t>
  </si>
  <si>
    <t>ASUS UX31E 13.3"(1600x900)/Intel Core i7 2677M(1.8Ghz)/4096Mb/256Gb/noDVD/Int:Intel HD Graphics3000/Cam/BT/Wi-Fi/6840mAh/bag/war 2y/1.3kg/silver/W7HP64</t>
  </si>
  <si>
    <t>A7S49EA#ACB</t>
  </si>
  <si>
    <t>Compaq Presario CQ57-438ER 15.6"(1366x768)/AMD  E450(1.65Ghz)/4096Mb/500Gb/DVDrw/Int:AMD Radeon HD6320/Cam/BT/WiFi/4400mAh/war 1y/2.6kg/black/W7HB64</t>
  </si>
  <si>
    <t>A1D73EA#ACB</t>
  </si>
  <si>
    <t>A6E91EA#ACB</t>
  </si>
  <si>
    <t>HP 630 15.6"(1366x768 (матовый))/Intel Core i3 380M(2.5Ghz)/4096Mb/500Gb/DVDrw/Int:Intel GMA/Cam/BT/WiFi/4400mAh/bag/war 1y/2.36kg/grey/Linux</t>
  </si>
  <si>
    <t>B0W20EA#ACB</t>
  </si>
  <si>
    <t>HP 630 15.6"(1366x768 (матовый))/Intel Pentium B960(2.2Ghz)/4096Mb/500Gb/DVDrw/Int:Intel GMA/Cam/BT/WiFi/4400mAh/bag/war 1y/2.36kg/grey/Linux</t>
  </si>
  <si>
    <t>A1E32EA#ACB</t>
  </si>
  <si>
    <t>HP 635 15.6"(1366x768 (матовый))/AMD E Series  E300(1.3Ghz)/2048Mb/320Gb/DVDrw/Ext:AMD Radeon HD6310/Cam/BT/WiFi/4400mAh/bag/war 1y/2.36kg/grey/Linux</t>
  </si>
  <si>
    <t>A1E42EA#ACB</t>
  </si>
  <si>
    <t>A1E36EA#ACB</t>
  </si>
  <si>
    <t>A7T07EA#ACB</t>
  </si>
  <si>
    <t>HP Pavilion g6-1300er  15.6"(1366x768)/AMD E2 3000M(1.8Ghz)/4096Mb/320Gb/DVDrw/Ext:AMD Radeon HD7450(1024Mb)/Cam/BT/WiFi/4400mAh/war 1y/2.55kg/Charcoal Grey/W7HB64</t>
  </si>
  <si>
    <t>A8M73EA#ACB</t>
  </si>
  <si>
    <t>HP Pavilion g6-1304er 15.6"(1366x768)/AMD A6 3420M(1.5Ghz)/4096Mb/640Gb/DVDrw/Ext:AMD Radeon HD7450(1024Mb)/Cam/BT/WiFi/4400mAh/war 1y/2.55kg/Charcoal Grey/W7HB64</t>
  </si>
  <si>
    <t>A7Q47EA#ACB</t>
  </si>
  <si>
    <t>HP Pavilion g6-1350er 15.6"(1366x768)/Intel Pentium B960(2.2Ghz)/4096Mb/320Gb/DVDrw/Int:Intel HD 3000(1092Mb)/Cam/BT/WiFi/4400mAh/war 1y/2.55kg/Charcoal Grey/W7HB64</t>
  </si>
  <si>
    <t>A8S79EA#ACB</t>
  </si>
  <si>
    <t>HP Pavilion g6-1351er 15.6"(1366x768)/Intel Core i3 2330M(2.2Ghz)/4096Mb/320Gb/DVDrw/Int:Intel HD 3000(1092Mb)/Cam/BT/WiFi/4400mAh/war 1y/2.55kg/Charcoal Grey/W7HB64</t>
  </si>
  <si>
    <t>LQ589AW#ACB</t>
  </si>
  <si>
    <t>LY442EA#ACB</t>
  </si>
  <si>
    <t>LY527EA#ACB</t>
  </si>
  <si>
    <t>HP EliteBook 8560w  Core i7-2670QM, 15.6 FHD AG LED WVA, 2GB nVidia, Webcam, 4GB DDR3 RAM, 256GB SSD, DVD+/-RW, 802.11a/b/g/n I2, BT, FPR, Win 7 PRO 64 OF10 STR, 3yr Warranty</t>
  </si>
  <si>
    <t>LW924AW#ACB</t>
  </si>
  <si>
    <t>LG660EA#ACB</t>
  </si>
  <si>
    <t>LY526EA#ACB</t>
  </si>
  <si>
    <t>LY528EA#ACB</t>
  </si>
  <si>
    <t>LY529EA#ACB</t>
  </si>
  <si>
    <t>HP EliteBook 8560w 15.6"(1920x1080 (матовый))/Intel Core i7 2860QM(2.5Ghz)/8192Mb/750Gb/Blu-Ray Combo/Ext:nVidia Quadro 2000M(2048Mb)/Cam/BT/WiFi/5100mAh/war 3y/3kg/Forge/W7 Pro</t>
  </si>
  <si>
    <t>LG670EA#ACB</t>
  </si>
  <si>
    <t>HP EliteBook 8760w 17"(1920x1080 (матовый))/Intel Core i5 2540M(2.6Ghz)/4096Mb/500Gb/DVDrw/Ext:AMD FirePro M5950(1024Mb)/Cam/BT/WiFi/5100mAh/war 3y/3.6kg/Forge/W7 Pro</t>
  </si>
  <si>
    <t>LG672EA#ACB</t>
  </si>
  <si>
    <t>HP EliteBook 8760w 17"(1920x1080 (матовый))/Intel Core i7 2630QM(2Ghz)/4096Mb/500Gb/DVDrw/Ext:nVidia Quadro 3000M(2048Mb)/Cam/BT/WiFi/5100mAh/war 3y/3.6kg/Forge/W7 Pro</t>
  </si>
  <si>
    <t>LY534EA#ACB</t>
  </si>
  <si>
    <t>HP EliteBook 8760w 17"(1920x1080 (матовый))/Intel Core i7 2670QM(2.2Ghz)/4096Mb/500Gb/DVDrw/Ext:AMD FirePro M5950(1024Mb)/Cam/BT/WiFi/5100mAh/war 3y/3.6kg/Forge/W7 Pro</t>
  </si>
  <si>
    <t>LY531EA#ACB</t>
  </si>
  <si>
    <t>HP EliteBook 8760w 17"(1920x1080 (матовый))/Intel Core i7 2670QM(2.2Ghz)/4096Mb/500Gb/DVDrw/Ext:nVidia Quadro 3000M(2048Mb)/Cam/BT/WiFi/5100mAh/war 3y/3.6kg/Forge/W7 Pro</t>
  </si>
  <si>
    <t>LY532EA#ACB</t>
  </si>
  <si>
    <t>HP EliteBook 8760w 17"(1920x1080 (матовый))/Intel Core i7 2670QM(2.2Ghz)/8192Mb/256SSDGb/Blu-Ray Combo/Ext:nVidia Quadro 3000M(2048Mb)/Cam/BT/WiFi/5100mAh/war 3y/3.5kg/Forge/W7 Pro</t>
  </si>
  <si>
    <t>LY533EA#ACB</t>
  </si>
  <si>
    <t>HP EliteBook 8760w 17"(1920x1080 (матовый))/Intel Core i7 2670QM(2.2Ghz)/8192Mb/750Gb/Blu-Ray Combo/Ext:nVidia Quadro 4000M(2048Mb)/Cam/BT/WiFi/5100mAh/war 3y/3.6kg/Forge/W7 Pro</t>
  </si>
  <si>
    <t>A8J10EA#AACB, A8J10EA#ACB</t>
  </si>
  <si>
    <t>HP Pavilion dm1-4101er  11.6"(1366x768)/AMD  E450(1.65Ghz)/4096Mb/500Gb/noDVD/Int:AMD Radeon HD6320/Cam/BT/WiFi/4800mAh/war 1y/1.6kg/Charcoal Grey/W7HP64</t>
  </si>
  <si>
    <t>QH603EA#ACB</t>
  </si>
  <si>
    <t>A8U47EA#ACB</t>
  </si>
  <si>
    <t>HP Pavilion dv6-6c03er 15.6"(1366x768)/AMD A6 3430MX(1.7Ghz)/6144Mb/640Gb/DVDrw/Ext:AMD Radeon HD7670(1024Mb)/Cam/BT/WiFi/4400mAh/war 1y/2.9kg/Metal dark umber /W7HB64</t>
  </si>
  <si>
    <t>A8U49EA#ACB</t>
  </si>
  <si>
    <t>HP Pavilion dv6-6c05er 15.6"(1366x768)/AMD A8 3530MX(1.9Ghz)/6144Mb/750Gb/DVDrw/Ext:AMD Radeon HD7670(1024Mb)/Cam/BT/WiFi/4400mAh/war 1y/2.9kg/Metal dark umber /W7HB64</t>
  </si>
  <si>
    <t>A7M87EA#ACB</t>
  </si>
  <si>
    <t>HP Pavilion dv6-6c50er 15.6"(1366x768)/Intel Core i3 2350M(2.3Ghz)/4096Mb/500Gb/DVDrw/Ext:AMD Radeon HD7470(1024Mb)/Cam/BT/WiFi/4400mAh/war 1y/2.9kg/Metal Steel Grey/W7HB64</t>
  </si>
  <si>
    <t>A7N61EA#ACB</t>
  </si>
  <si>
    <t>HP Pavilion dv6-6c51er 15.6"(1366x768)/Intel Core i5 2450M(2.5Ghz)/4096Mb/500Gb/DVDrw/Ext:AMD Radeon HD7470(1024Mb)/Cam/BT/WiFi/4400mAh/war 1y/2.9kg/Espresso Black/W7HB64</t>
  </si>
  <si>
    <t>A7N64EA#ACB</t>
  </si>
  <si>
    <t>HP Pavilion dv6-6c54er 15.6"(1366x768)/Intel Core i7 2670QM(2.2Ghz)/6144Mb/640Gb/DVDrw/Ext:AMD Radeon HD7470(1024Mb)/Cam/BT/WiFi/4400mAh/war 1y/2.9kg/Metal dark umber /W7HB64</t>
  </si>
  <si>
    <t>QJ362EA#ACB</t>
  </si>
  <si>
    <t>A2T83EA#ACB</t>
  </si>
  <si>
    <t>A7T38EA#ACB</t>
  </si>
  <si>
    <t>HP Pavilion dv7-6c00er 17.3"(1600x900)/AMD A4 3330MX(2.2Ghz)/4096Mb/500Gb/DVDrw/Ext:AMD Radeon HD7690M(1024Mb)/Cam/BT/WiFi/4400mAh/war 1y/3.43kg/Metal steel grey/W7HP64</t>
  </si>
  <si>
    <t>A7T56EA#ACB</t>
  </si>
  <si>
    <t>HP Pavilion dv7-6c01er 17.3"(1600x900)/AMD A6 3430MX(1.7Ghz)/6144Mb/750Gb/DVDrw/Ext:AMD Radeon HD7670M(1024Mb)/Cam/BT/WiFi/4400mAh/war 1y/3.43kg/Metal dark umber /W7HP64</t>
  </si>
  <si>
    <t>A7T57EA#ACB</t>
  </si>
  <si>
    <t>HP Pavilion dv7-6c02er 17.3"(1600x900)/AMD A8 3530MX(1.9Ghz)/8192Mb/1000Gb/DVDrw/Ext:AMD Radeon HD7670M(1024Mb)/Cam/BT/WiFi/4400mAh/war 1y/3.43kg/Metal steel grey/W7HP64</t>
  </si>
  <si>
    <t>A7T58EA#ACB</t>
  </si>
  <si>
    <t>HP Pavilion dv7-6c03er 17.3"(1600x900)/AMD A8 3530MX(1.9Ghz)/8192Mb/2000Gb/DVDrw/Ext:AMD Radeon HD7670M(1024Mb)/Cam/BT/WiFi/4400mAh/war 1y/3.43kg/Metal dark umber /W7HP64</t>
  </si>
  <si>
    <t>A7L96EA#ACB</t>
  </si>
  <si>
    <t>HP Pavilion dv7-6c50er 17.3"(1600x900)/Intel Core i3 2350M(2.3Ghz)/6144Mb/500Gb/DVDrw/Ext:AMD Radeon HD7470M(1024Mb)/Cam/BT/WiFi/4400mAh/war 1y/3.43kg/Metal steel grey/W7HP64</t>
  </si>
  <si>
    <t>A8V16EA#ACB</t>
  </si>
  <si>
    <t>HP Pavilion dv7-6c52er 17.3"(1600x900)/Intel Core i5 2450M(2.5Ghz)/8192Mb/1000Gb/DVDrw/Ext:AMD Radeon HD7690M(2048Mb)/Cam/BT/WiFi/4400mAh/war 1y/3.43kg/Metal steel grey/W7HP64</t>
  </si>
  <si>
    <t>A8W53EA#ACB</t>
  </si>
  <si>
    <t>HP Pavilion g6-1353er  15.6"(1366x768)/Intel Core i3 2350M(2.3Ghz)/4096Mb/640Gb/DVDrw/Ext:AMD Radeon HD7450(1024Mb)/Cam/BT/WiFi/4400mAh/war 1y/2.55kg/Butter Gold/W7HB64</t>
  </si>
  <si>
    <t>A8W54EA#ACB</t>
  </si>
  <si>
    <t>HP Pavilion g6-1354er  15.6"(1366x768)/Intel Core i5 2450M(2.5Ghz)/4096Mb/500Gb/DVDrw/Ext:AMD Radeon HD7450(1024Mb)/Cam/BT/WiFi/4400mAh/war 1y/2.55kg/Charcoal Grey/W7HB64</t>
  </si>
  <si>
    <t>A2D47EA#ACB</t>
  </si>
  <si>
    <t>A7R40EA#ACB</t>
  </si>
  <si>
    <t>HP Pavilion g7-1350er  17.3"(1600x900)/Intel Core i3 2330M(2.2Ghz)/4096Mb/320Gb/DVDrw/Ext:AMD Radeon HD7450(1024Mb)/Cam/BT/WiFi/4400mAh/war 1y/3kg/Charcoal Grey/W7HB64</t>
  </si>
  <si>
    <t>A8K73EA#ACB</t>
  </si>
  <si>
    <t>HP Pavilion g7-1351er  17.3"(1600x900)/Intel Core i5 2450M(2.5Ghz)/4096Mb/640Gb/DVDrw/Ext:AMD Radeon HD7450(1024Mb)/Cam/BT/WiFi/4400mAh/war 1y/3kg/Charcoal Grey/W7HB64</t>
  </si>
  <si>
    <t>A9A75EA#ACB</t>
  </si>
  <si>
    <t>HP Pavilion g7-1353er  17.3"(1600x900)/Intel Core i3 2350M(2.3Ghz)/4096Mb/500Gb/DVDrw/Ext:AMD Radeon HD7450(1024Mb)/Cam/BT/WiFi/4400mAh/war 1y/3kg/Charcoal Grey/W7HB64</t>
  </si>
  <si>
    <t>A6E63EA#ACB</t>
  </si>
  <si>
    <t>HP 630 15.6"(1366x768 (матовый))/Intel Core i3 380M(2.5Ghz)/4096Mb/320Gb/DVDrw/Int:Intel GMA/Cam/BT/WiFi/4400mAh/bag/war 1y/2.36kg/grey/W7 Pro</t>
  </si>
  <si>
    <t>LQ164AW#ACB</t>
  </si>
  <si>
    <t>LG742EA#ACB</t>
  </si>
  <si>
    <t>LG741EA#ACB</t>
  </si>
  <si>
    <t>LG743EA#ACB</t>
  </si>
  <si>
    <t>LG745EA#ACB</t>
  </si>
  <si>
    <t>LY426EA#ACB</t>
  </si>
  <si>
    <t>LY424EA#ACB</t>
  </si>
  <si>
    <t>LY466EA, LY466EA#ACB</t>
  </si>
  <si>
    <t>LY463EA#ACB</t>
  </si>
  <si>
    <t>LY465EA#ACB</t>
  </si>
  <si>
    <t>HP ProBook 4330s 13.3"(1366x768 (матовый))/Intel Core i5 2450M(2.5Ghz)/4096Mb/500Gb/DVDrw/Int:intel HD 3000/Cam/BT/WiFi/4400mAh/war 1y/2.13kg/Metallic Grey/W7 Pro</t>
  </si>
  <si>
    <t>B0X45EA#ACB</t>
  </si>
  <si>
    <t>HP ProBook 4530s 15.6" 1366x768 (матовый)/Intel Core i5 2450M(2.5Ghz)/4096Mb/750Gb/DVDrw/Ext:AMD Radeon HD7470(1024Mb)/Cam/BT/WiFi/4400mAh/bag/war 1y/2.5kg/Metallic Grey/W7 Pro</t>
  </si>
  <si>
    <t>B0W16EA#ACB</t>
  </si>
  <si>
    <t>HP ProBook 4530s 15.6"(1366x768 (матовый))/Intel Celeron B840(1.9Ghz)/2048Mb/320Gb/DVDrw/Int:intel HD 3000/Cam/BT/WiFi/4400mAh/war 1y/2.5kg/Metallic Grey/Linux</t>
  </si>
  <si>
    <t>LY478EA#ACB</t>
  </si>
  <si>
    <t>LY474EA#ACB</t>
  </si>
  <si>
    <t>B0X59EA#ACB</t>
  </si>
  <si>
    <t>HP ProBook 4530s 15.6"(1366x768 (матовый))/Intel Core i3 2350M(2.3Ghz)/4096Mb/750Gb/DVDrw/Ext:AMD Radeon HD6490(1024Mb)/Cam/BT/WiFi/4400mAh/war 1y/2.5kg/Metallic Grey/Linux</t>
  </si>
  <si>
    <t>B0X60EA#ACB</t>
  </si>
  <si>
    <t>HP ProBook 4530s 15.6"(1366x768 (матовый))/Intel Core i3 2350M(2.3Ghz)/4096Mb/750Gb/DVDrw/Ext:AMD Radeon HD6490(1024Mb)/Cam/BT/WiFi/4400mAh/war 1y/2.5kg/Metallic Grey/W7HP</t>
  </si>
  <si>
    <t>LY479EA#ACB</t>
  </si>
  <si>
    <t>B0X47EA#ACB</t>
  </si>
  <si>
    <t>HP ProBook 4530s 15.6"(1366x768 (матовый))/Intel Core i5 2450M(2.5Ghz)/4096Mb/750Gb/DVDrw/Ext:AMD Radeon HD6490(1024Mb)/Cam/BT/WiFi/4400mAh/war 1y/2.5kg/Metallic Grey/Linux</t>
  </si>
  <si>
    <t>B0X62EA#ACB</t>
  </si>
  <si>
    <t>HP ProBook 4530s 15.6"(1366x768 (матовый))/Intel Core i5 2450M(2.5Ghz)/4096Mb/750Gb/DVDrw/Int:intel HD 3000/Cam/BT/WiFi/4400mAh/war 1y/2.5kg/Metallic Grey/W7 Pro</t>
  </si>
  <si>
    <t>A6E37EA, A6E37EA#ACB</t>
  </si>
  <si>
    <t>HP ProBook 4535s A4-3305M 15.6 4GB/640 SIL PC AMD A4-3305M, 15.6 HD AG LED SVA, DSC, 4GB DDR3 RAM, 640GB HDD, DVD+/-RW, 802.11b/g/n, BT, SIL, SuSE Linux, 1yr Warranty</t>
  </si>
  <si>
    <t>LH349EA#ACB</t>
  </si>
  <si>
    <t>LH350EA#ACB</t>
  </si>
  <si>
    <t>LW795ES#ACB</t>
  </si>
  <si>
    <t>A1E70EA#ACB</t>
  </si>
  <si>
    <t>LY491EA#ACB</t>
  </si>
  <si>
    <t>B0X54EA#ACB</t>
  </si>
  <si>
    <t>HP ProBook 4730s 17.3"(1600x900 (матовый))/Intel Core i3 2350M(2.3Ghz)/4096Mb/750Gb/DVDrw/Ext:AMD Radeon HD6490(1024Mb)/Cam/BT/WiFi/5100mAh/war 1y/3kg/Metallic Grey/Linux</t>
  </si>
  <si>
    <t>B0X53EA, B0X53EA#ACB</t>
  </si>
  <si>
    <t>HP ProBook 4730s i5-2450M 17.3 4GB/750 SIL PC Core i5-2450M, 17.3 HD+ AG LED SVA, DSC, Webcam, 4GB DDR3 RAM, 750GB HDD, DVD+/-RW, 802.11b/g/n, BT, SIL, FPR, Win 7 PRO 64 OF10</t>
  </si>
  <si>
    <t>B0X88EA, B0X88EA#ACB</t>
  </si>
  <si>
    <t>HP ProBook 4730s i5-2450M 17.3 8GB/750 SIL PC Core i5-2450M, 17.3 HD+ AG LED SVA, DSC, Webcam, 8GB DDR3 RAM, 750GB HDD, DVD+/-RW, 802.11b/g/n, BT, SIL, FPR, Win 7 PRO 64 OF10 STR, 1yr Warranty</t>
  </si>
  <si>
    <t>LY434EA#ACB</t>
  </si>
  <si>
    <t>HP ProBook 6360b 13.3"(1366x768 (матовый))/Intel Core i5 2450M(2.5Ghz)/4096Mb/320Gb/DVDrw/Int:intel HD 3000/Cam/BT/WiFi/5100mAh/war 3y/2kg/silver/W7 Pro</t>
  </si>
  <si>
    <t>LG635EA#ACB</t>
  </si>
  <si>
    <t>LQ336AW#ACB</t>
  </si>
  <si>
    <t>LG633EA#ACB</t>
  </si>
  <si>
    <t>LY437EA#ACB</t>
  </si>
  <si>
    <t>HP ProBook 6460b 14"(1366x768 (матовый))/Intel Core i5 2450M(2.5Ghz)/4096Mb/320Gb/DVDrw/Int:intel HD 3000/Cam/BT/WiFi/5100mAh/war 1y/2.2kg/silver/W7 Pro</t>
  </si>
  <si>
    <t>LQ178AW#ACB</t>
  </si>
  <si>
    <t>LG644EA#ACB</t>
  </si>
  <si>
    <t>LY433EA#ACB</t>
  </si>
  <si>
    <t>LY445EA#ACB</t>
  </si>
  <si>
    <t>HP ProBook 6560b 15.6"(1366x768 (матовый))/Intel Core i5 2450M(2.5Ghz)/4096Mb/320Gb/DVDrw/Int:intel HD 3000/Cam/BT/WiFi/5100mAh/war 1y/2.6kg/silver/W7 Pro</t>
  </si>
  <si>
    <t>LQ583AW#ACB</t>
  </si>
  <si>
    <t>QJ414EA#ACB</t>
  </si>
  <si>
    <t>QJ452EA#ACB</t>
  </si>
  <si>
    <t>QJ453EA#ACB</t>
  </si>
  <si>
    <t>LG721EA#ACB</t>
  </si>
  <si>
    <t>LG723EA#ACB</t>
  </si>
  <si>
    <t>LG666EA#ACB</t>
  </si>
  <si>
    <t>HP Elitebook 2560p 12.5"(1366x768 (матовый))/Intel Core i5 2410M(2.3Ghz)/2048Mb/320Gb/DVDrw/Int:intel HD 3000/Cam/BT/WiFi/4800mAh/war 3y/1.7kg/Forge/W7 Pro</t>
  </si>
  <si>
    <t>LW883AW#ACB</t>
  </si>
  <si>
    <t>HP Elitebook 2560p 12.5"(1366x768 (матовый))/Intel Core i5 2540M(2.6Ghz)/4096Mb/320Gb/DVDrw/Int:intel HD 3000/Cam/BT/WiFi/5200mAh/war 3y/1.7kg/Forge/W7 Pro</t>
  </si>
  <si>
    <t>LG667EA#ACB</t>
  </si>
  <si>
    <t>HP Elitebook 2560p 12.5"(1366x768 (матовый))/Intel Core i5 2540M(2.6Ghz)/4096Mb/320Gb/DVDrw/Int:intel HD 3000/Cam/BT/WiFi/3G/4800mAh/war 3y/1.7kg/Forge/W7 Pro</t>
  </si>
  <si>
    <t>LY428EA#ACB</t>
  </si>
  <si>
    <t>LY429EA#ACB</t>
  </si>
  <si>
    <t>LG674EA#ACB</t>
  </si>
  <si>
    <t>HP EliteBook 8760w 17"(1920x1080 (матовый))/Intel Core i7 2630QM(2Ghz)/8192Mb/750Gb/Blu-Ray Combo/Ext:nVidia Quadro 4000M(2048Mb)/Cam/BT/WiFi/5100mAh/war 3y/3.6kg/Forge/W7 Pro</t>
  </si>
  <si>
    <t>A3R01ES, A3R01ES#ACB</t>
  </si>
  <si>
    <t>HP Slate 2 Z670 8.9 2GB/64 HSPA PC Atom Z670, 8.9 WSVGA AG LED WVA Touch, UMA, Webcam, 2GB, 64GB mSSD, BT, HSPA WWAN, 2C Battery, Win 7 PRO 32, 1yr Warranty, No Digital Pen, No Dock</t>
  </si>
  <si>
    <t>LG680EA#ACB</t>
  </si>
  <si>
    <t>LX389AW#ACB</t>
  </si>
  <si>
    <t>LG681EA#ACB</t>
  </si>
  <si>
    <t>LG682EA#ACB</t>
  </si>
  <si>
    <t>A6G29EA, A6G29EA#ACB</t>
  </si>
  <si>
    <t>LS604EA#ACB</t>
  </si>
  <si>
    <t>Samsung</t>
  </si>
  <si>
    <t>Samsung Galaxy Tab GT-P6200MAASER 7"(1024x600)/Samsung S5PV310 Exynos 4210(1.2Ghz)/Mb/16Gb//Ext:/Cam/BT/WiFi/3G/4000mAh/war 1y/0.345kg/metallic gray/Android 3.1</t>
  </si>
  <si>
    <t>GT-P6200ZWASER</t>
  </si>
  <si>
    <t>Samsung Galaxy Tab GT-P6200ZWASER 7"(1024x600)/Samsung S5PV310 Exynos 4210(1.2Ghz)/Mb/16Gb//Ext:/Cam/BT/WiFi/3G/4000mAh/war 1y/0.345kg/pure white/Android 3.1</t>
  </si>
  <si>
    <t>GT-P6800LSASER</t>
  </si>
  <si>
    <t>Samsung Galaxy Tab GT-P6800LSASER 7.7"(1280x800)/Intel XMM6260 (1.4Ghz)/Mb/16Gb//Ext:/Cam/BT/WiFi/3G/5100mAh/war 1y/0.335kg/silver/Android 3.1</t>
  </si>
  <si>
    <t>NP530U3B-A02RU</t>
  </si>
  <si>
    <t>Samsung NP530U3B-A02RU 13.3"(1366x768)/Intel Core i5 2467M(1.6Ghz)/4096Mb/128SSDGb//Int:Shared/Cam/BT/WiFi/4800mAh/war 1y/2.4kg/black/W7HP64</t>
  </si>
  <si>
    <t>NP530U3B-A03RU</t>
  </si>
  <si>
    <t>Samsung NP530U3B-A03RU 13.3"(1366x768)/Intel Core i5 2467M(1.6Ghz)/4096Mb/500Gb//Int:Shared/Cam/BT/WiFi/4800mAh/war 1y/2.4kg/black/W7HP64</t>
  </si>
  <si>
    <t>NP530U4B-S01RU</t>
  </si>
  <si>
    <t>Samsung NP530U4B-S01RU 14"(1366x768)/Intel Core i5 2467M(1.6Ghz)/4096Mb/500Gb//Ext:AMD Radeon HD7550M(1024Mb)/Cam/BT/WiFi/4800mAh/war 1y/1.39kg/titan/W7HP64</t>
  </si>
  <si>
    <t>NP700Z3A-S02RU</t>
  </si>
  <si>
    <t>Samsung NP700Z3A-S02RU 14"(1600x900)/Intel Core i5 2450M(2.5Ghz)/6144Mb/500Gb/DVDrw/Ext:AMD Radeon HD6490(1024Mb)/Cam/BT/WiFi/8000mAh/war 1y/2.07kg/silver/W7HP64</t>
  </si>
  <si>
    <t>Samsung NP700Z5A-S01RU 15.6"(1600x900)/Intel Core i5 2430M(2.4Ghz)/6144Mb/500Gb/DVDrw/Ext:AMD Radeon HD6750(1024Mb)/Cam/BT/WiFi/8000mAh/war 1y/2.29kg/silver/W7HP64</t>
  </si>
  <si>
    <t>NP300U1A-A0BRU</t>
  </si>
  <si>
    <t>Samsung NP300U1A-A0BRU 11.6"(1366x768)/Intel Core i3 2367M(1.4Ghz)/4096Mb/500Gb/noDVD/Int:Shared/Cam/BT/WiFi/war 1y/1.21kg/purple/W7HB64</t>
  </si>
  <si>
    <t>NP350U2B-A06RU</t>
  </si>
  <si>
    <t>Samsung NP350U2B-A06RU 12.5"(1366x768)/Intel Core i3  2350M(2.3Ghz)/4096Mb/500Gb/noDVD/Int:Shared/Cam/BT/WiFi/war 1y/1.4kg/black/silver/W7HB64</t>
  </si>
  <si>
    <t>NP400B5B-S01RU</t>
  </si>
  <si>
    <t>Samsung NP400B5B-S01RU 15.6"(1366x768)/Intel Core i3  2310M(2.1Ghz)/4096Mb/500Gb/DVDrw/Ext:NVIDIA® NVS™ 4200M Graphics,  Optimus™ (1024Mb)/Cam/BT/WiFi/5900mAh/war 1y/2.5kg/black/W7 Pro</t>
  </si>
  <si>
    <t>NP300E5A-S0ARU</t>
  </si>
  <si>
    <t>NP300E5A-S0GRU</t>
  </si>
  <si>
    <t>Samsung NP300E5A-S0GRU 15.6"(1366x768)/Intel Core i3 2350M(2.3Ghz)/4096Mb/1000Gb/DVDrw/Ext:nVidia GeForce GT520M(1024Mb)/Cam/BT/WiFi/4800mAh/war 1y/2.34kg/silver/W7HB64</t>
  </si>
  <si>
    <t>NP300E5A-S0RRU</t>
  </si>
  <si>
    <t>Samsung NP300E5A-S0RRU 15.6"(1366x768)/Intel Core i5 2450M(2.5Ghz)/4096Mb/1000Gb/DVDrw/Ext:nVidia GeForce GT520M(1024Mb)/Cam/BT/WiFi/4800mAh/war 1y/2.34kg/titan/W7HB64</t>
  </si>
  <si>
    <t>NP300E7A-A02RU</t>
  </si>
  <si>
    <t>Samsung NP300E7A-A02RU 17.3"(1600x900)/Intel Pentium B950(2.1Ghz)/4096Mb/750Gb/DVDrw/Int:Shared/Cam/BT/WiFi/4400mAh/war 1y/2.65kg/silver/W7HB64</t>
  </si>
  <si>
    <t>NP300E7A-S09RU</t>
  </si>
  <si>
    <t>Samsung NP300E7A-S09RU 17.3"(1600x900)/Intel Core i3  2350M(2.3Ghz)/4096Mb/320Gb/DVDrw/Ext:nVidia GeForce GT520M(512Mb)/Cam/BT/WiFi/4000mAh/war 1y/2.65kg/silver/W7HB64</t>
  </si>
  <si>
    <t>NP300E7A-S0ARU</t>
  </si>
  <si>
    <t>Samsung NP300E7A-S0ARU 17.3"(1600x900)/Intel Core i3  2350M(2.3Ghz)/4096Mb/500Gb/DVDrw/Ext:nVidia GeForce GT520M(1024Mb)/Cam/BT/WiFi/4000mAh/war 1y/2.65kg/silver/W7HB64</t>
  </si>
  <si>
    <t>NP300E7A-S0BRU</t>
  </si>
  <si>
    <t>Samsung NP300E7A-S0BRU 17.3"(1600x900)/Intel Core i5 2450M(2.5Ghz)/4096Mb/500Gb/DVDrw/Ext:nVidia GeForce GT520M(1024Mb)/Cam/BT/WiFi/4400mAh/war 1y/2.65kg/silver/W7HB64</t>
  </si>
  <si>
    <t>NP300V4A-A06RU</t>
  </si>
  <si>
    <t>Samsung NP300V4A-A06RU 14"(1366x768)/Intel Core i3  2350M(2.3Ghz)/4096Mb/500Gb/DVDrw/Int:Shared/Cam/BT/WiFi/4000mAh/war 1y/2.16kg/black/W7HB64</t>
  </si>
  <si>
    <t>NP300V5A-S15RU</t>
  </si>
  <si>
    <t>Samsung NP300V5A-S15RU 15.6"(1366x768)/Intel Core i7 2670QM(2.2Ghz)/4096Mb/500Gb/DVDrw/Ext:nVidia GeForce GT520M(1024Mb)/Cam/BT/WiFi/4000mAh/war 1y/2.4kg/pink/W7HB64</t>
  </si>
  <si>
    <t>NP300V5A-S16RU</t>
  </si>
  <si>
    <t>Samsung NP300V5A-S16RU 15.6"(1366x768)/Intel Core i5 2450M(2.5Ghz)/6144Mb/500Gb/B-Ray Combo/Ext:nVidia GeForce GT520M(1024Mb)/Cam/BT/WiFi/4000mAh/war 1y/2.4kg/silver/black/W7HB64</t>
  </si>
  <si>
    <t>NP300V5A-S17RU</t>
  </si>
  <si>
    <t>Samsung NP300V5A-S17RU 15.6"(1366x768)/Intel Core i5 2450M(2.5Ghz)/4096Mb/500Gb/DVDrw/Ext:nVidia GeForce GT520M(1024Mb)/Cam/BT/WiFi/4000mAh/war 1y/2.4kg/black/W7HB64</t>
  </si>
  <si>
    <t>NP300V5A-S18RU</t>
  </si>
  <si>
    <t>Samsung NP300V5A-S18RU 15.6"(1366x768)/Intel Core i3 2350M(2.3Ghz)/4096Mb/500Gb/DVDrw/Ext:nVidia GeForce GT520M(1024Mb)/Cam/BT/WiFi/4000mAh/war 1y/2.4kg/black/W7HB64</t>
  </si>
  <si>
    <t>NP300V5A-S19RU</t>
  </si>
  <si>
    <t>Samsung NP300V5A-S19RU 15.6"(1366x768)/Intel Core i3 2350M(2.3Ghz)/4096Mb/500Gb/DVDrw/Ext:nVidia GeForce GT520M(1024Mb)/Cam/BT/WiFi/4000mAh/war 1y/2.4kg/blue/W7HB64</t>
  </si>
  <si>
    <t>NP300V5A-S1ARU</t>
  </si>
  <si>
    <t>Samsung NP300V5A-S1ARU 15.6"(1366x768)/Intel Core i3  2350M(2.3Ghz)/4096Mb/500Gb/DVDrw/Ext:nVidia GeForce GT520M(1024Mb)/Cam/BT/WiFi/4000mAh/war 1y/2.4kg/orange/W7HB64</t>
  </si>
  <si>
    <t>NP300V5A-S1BRU</t>
  </si>
  <si>
    <t>Samsung NP300V5A-S1BRU 15.6"(1366x768)/Intel Core i3  2350M(2.3Ghz)/4096Mb/500Gb/DVDrw/Ext:nVidia GeForce GT520M(1024Mb)/Cam/BT/WiFi/4000mAh/war 1y/2.4kg/pink/W7HB64</t>
  </si>
  <si>
    <t>NP300V5A-S1CRU</t>
  </si>
  <si>
    <t>Samsung NP300V5A-S1CRU 15.6"(1366x768)/Intel Core i5 2450M(2.5Ghz)/6144Mb/1000Gb/B-Ray Combo/Ext:nVidia GeForce GT520M(1024Mb)/Cam/BT/WiFi/4000mAh/war 1y/2.4kg/silver/black/W7HB64</t>
  </si>
  <si>
    <t>NP300V5A-S1DRU</t>
  </si>
  <si>
    <t>Samsung NP300V5A-S1DRU 15.6"(1366x768)/Intel Core i7 2670QM(2.6Ghz)/6144Mb/1000Gb/B-Ray Combo/Ext:nVidia GeForce GT520M(1024Mb)/Cam/BT/WiFi/4000mAh/war 1y/2.4kg/silver/black/W7HB64</t>
  </si>
  <si>
    <t>NP305E5A-S0CRU</t>
  </si>
  <si>
    <t>Samsung NP305E5A-S0CRU 15.6"(1366x768)/AMD A4 3305M(1.9Ghz)/6144Mb/1000Gb/DVDrw/Ext:AMD Radeon HD6470M(1024Mb)/Cam/BT/WiFi/4800mAh/war 1y/2.34kg/titan/W7HB64</t>
  </si>
  <si>
    <t>NP305E5A-S0DRU</t>
  </si>
  <si>
    <t>Samsung NP305E5A-S0DRU 15.6"(1366x768)/AMD A4 3305M(1.9Ghz)/4096Mb/500Gb/DVDrw/Ext:AMD Radeon HD6470M(1024Mb)/Cam/BT/WiFi/4800mAh/war 1y/2.34kg/titan/W7HB64</t>
  </si>
  <si>
    <t>NP305E7A-S01RU</t>
  </si>
  <si>
    <t>Samsung NP305E7A-S01RU 17.3"(1600x900)/AMD A8 3520M(1.6Ghz)/4096Mb/500Gb/DVDrw/Ext:AMD Radeon HD6470(1024Mb)/Cam/BT/WiFi/4000mAh/war 1y/2.65kg/silver/W7HB64</t>
  </si>
  <si>
    <t>NP305U1A-A05RU</t>
  </si>
  <si>
    <t>Samsung NP305U1A-A05RU 11.6"(1366x768)/AMD E-Series E450(1.66Ghz)/4096Mb/500Gb/noDVD/Int:Shared/Cam/BT/WiFi/4000mAh/war 1y/1.21kg/black/silver/W7HB64</t>
  </si>
  <si>
    <t>NP305V5A-S0HRU</t>
  </si>
  <si>
    <t>Samsung NP305V5A-S0HRU 15.6"(1366x768)/AMD A4 3330M(2.2Ghz)/4096Mb/1000Gb/DVDrw/Ext:AMD Radeon HD6470M(512Mb)/Cam/BT/WiFi/4800mAh/war 1y/2.34kg/silver/W7HB64</t>
  </si>
  <si>
    <t>NP305V5A-T05RU</t>
  </si>
  <si>
    <t>Samsung NP305V5A-T05RU 15.6"(1366x768)/AMD A8 3510M(1.8Ghz)/6144Mb/500Gb/DVDrw/Int:AMD Radeon HD6630(1024Mb)/Cam/BT/WiFi/4000mAh/war 1y/2.45kg/black/W7HB64</t>
  </si>
  <si>
    <t>NP305V5A-T06RU</t>
  </si>
  <si>
    <t>Samsung NP305V5A-T06RU 15.6"(1366x768)/AMD A8 3530MX(1.9Ghz)/6144Mb/500Gb/DVDrw/Int:AMD Radeon HD6630(1024Mb)/Cam/BT/WiFi/4000mAh/war 1y/2.45kg/black/W7HB64</t>
  </si>
  <si>
    <t>NP305V5A-T08RU</t>
  </si>
  <si>
    <t>Samsung NP305V5A-T08RU 15.6"(1366x768)/AMD A8 3530MX(1.9Ghz)/4096Mb/500Gb/DVDrw/Int:AMD Radeon HD6630(1024Mb)/Cam/BT/WiFi/4000mAh/war 1y/2.45kg/silver/black/W7HB64</t>
  </si>
  <si>
    <t>NP305V5A-T09RU</t>
  </si>
  <si>
    <t>Samsung NP305V5A-T09RU 15.6"(1366x768)/AMD A6 3430M(1.7Ghz)/4096Mb/500Gb/DVDrw/Int:AMD Radeon HD6630(1024Mb)/Cam/BT/WiFi/4000mAh/war 1y/2.45kg/black/W7HB64</t>
  </si>
  <si>
    <t>NP305V5A-T0ARU</t>
  </si>
  <si>
    <t>Samsung NP305V5A-T0ARU 15.6"(1366x768)/AMD A8 3530M(1.9Ghz)/6144Mb/1000Gb/DVDrw/Int:AMD Radeon HD6630G2(1024Mb)/Cam/BT/WiFi/4000mAh/war 1y/2.45kg/silver/black/W7HB64</t>
  </si>
  <si>
    <t>NP305V5A-T0BRU</t>
  </si>
  <si>
    <t>Samsung NP305V5A-T0BRU 15.6"(1366x768)/AMD A8 3530M(1.9Ghz)/6144Mb/1000Gb/DVDrw/Int:AMD Radeon HD6630G2(1024Mb)/Cam/BT/WiFi/4000mAh/war 1y/2.45kg/black/W7HB64</t>
  </si>
  <si>
    <t>NP700Z5A-S04RU</t>
  </si>
  <si>
    <t>Samsung NP700Z5A-S04RU 15.6"(1600x900)/Intel Core i5 2450M(2.5Ghz)/6144Mb/1000Gb/B-Ray Combo/Ext:AMD Radeon HD6650(1024Mb)/Cam/BT/WiFi/8000mAh/war 1y/2.32kg/silver/W7HP64</t>
  </si>
  <si>
    <t>NP700Z7C-S01RU</t>
  </si>
  <si>
    <t>NP-RC530-S09RU</t>
  </si>
  <si>
    <t>Samsung NP-RC530-S09RU 15.6"(1366x768)/Intel Core i5 2450M(2.5Ghz)/6144Mb/500Gb/DVDrw/Ext:nVidia GeForce GT540M(1024Mb)/Cam/BT/WiFi/6600mAh/war 1y/2.6kg/black/W7HB64</t>
  </si>
  <si>
    <t>NP-RC530-S0BRU</t>
  </si>
  <si>
    <t>Samsung NP-RC530-S0BRU 15.6"(1366x768)/Intel Core i3 2350M(2.3Ghz)/4096Mb/1000Gb/DVDrw/Ext:nVidia GeForce GT540M(1024Mb)/Cam/BT/WiFi/6600mAh/war 1y/2.6kg/black/W7HB64</t>
  </si>
  <si>
    <t>210-35464/001</t>
  </si>
  <si>
    <t>DELL LATITUDE E6420 ATG 14.0"(1366x768)/Intel CoreI5-2540M(2.6GHz,3MB,DC)/8GB/SSD 256GB/DVD-RW/Ext. nVIDIA NVS 4200M (512MB)/Cam/WiFi/BT/3G/FPR/9cell/Handle/Win7Prof64b/3YNBD</t>
  </si>
  <si>
    <t>210-35464/002</t>
  </si>
  <si>
    <t>DELL LATITUDE E6420 ATG 14.0"(1366x768)/Intel CoreI5-2540M(2.6GHz,3MB,DC)/4GB/HDD 500GB/DVD-RW/Int.HD3000/Cam/WiFi/BT/3G/9cell/Handle/Win7Prof64b/3YNBD</t>
  </si>
  <si>
    <t>210-36288/003</t>
  </si>
  <si>
    <t>DELL LATITUDE E6220 12.5"(1366x768)/Intel CoreI5-2520M(2.5GHz,3MB,DC)/4GB/SSD128GB/NoODD/Int.HD3000/Cam/WiFi/BT/3cell/Win7Prof32b/3Y Basic NBD</t>
  </si>
  <si>
    <t>L016320102R</t>
  </si>
  <si>
    <t>DELL LATITUDE E6320 13.3"(1366x768)/Intel CoreI5-2520M(2.5GHz,3MB,DC)/4GB/750GB/DVD-RW/Int.HD3000/Cam/WiFi/BT/BackLit Keyb/FPR/6cell/Win7Prof64b/silver/3YNBD</t>
  </si>
  <si>
    <t>L016420101R</t>
  </si>
  <si>
    <t>DELL LATITUDE E6420 14.0"(1600x900)/Intel CoreI7-2640M(2.8GHz,4MB,DC)/8GB/SSD 256GB/DVD-RW/Ext. nVIDIA NVS 4200M (512MB)/Cam/WiFi/BT/BackLit Keyb/FPR/6cell/Win7Prof64b/Silver/3YNBD</t>
  </si>
  <si>
    <t>L016420102R</t>
  </si>
  <si>
    <t>DELL LATITUDE E6420 14.0"(1366x768)/Intel CoreI5-2520M(2.5GHz,3MB,DC)/2GB/750GB/DVD-RW/int. HD Graphics 3000/Cam/WiFi/BT/BackLit Keyb/FPR/6cell/DOS/3YNBD</t>
  </si>
  <si>
    <t>L016420104R</t>
  </si>
  <si>
    <t>DELL LATITUDE E6420 14.0"(1600x900)/Intel CoreI5-2520M(2.5GHz,3MB,DC)/4GB/750GB/DVD-RW/int. HD Graphics 3000/Cam/WiFi/BT/BackLit Keyb/FPR/6cell/Win7Prof64b/3YNBD</t>
  </si>
  <si>
    <t>L016420105R</t>
  </si>
  <si>
    <t>DELL LATITUDE E6420 14.0"(1600x900)/Intel CoreI5-2540M(2.6GHz,3MB,DC)/4GB/750GB/DVD-RW/Ext. nVIDIA NVS 4200M (512MB)/Cam/WiFi/BT/BackLit Keyb/FPR/6cell/Win7Prof64b/Silver/3YNBD</t>
  </si>
  <si>
    <t>L016420108R</t>
  </si>
  <si>
    <t>DELL LATITUDE E6420 14.0"(1366x768)/Intel CoreI5-2430M(2.4GHz,3MB,DC)/4GB/750GB/DVD-RW/int. HD Graphics 3000/Cam/WiFi/BT/BackLit Keyb/FPR/6cell/DOS/Silver/3YNBD</t>
  </si>
  <si>
    <t>L016420109R</t>
  </si>
  <si>
    <t>DELL LATITUDE E6420 14.0"(1600x900)/Intel CoreI5-2430M(2.4GHz,3MB,DC)/4GB/750GB/DVD-RW/Ext. nVIDIA NVS 4200M (512MB)/Cam/WiFi/BT/BackLit Keyb/FPR/6cell/DOS/Silver/3YNBD</t>
  </si>
  <si>
    <t>L016520102R</t>
  </si>
  <si>
    <t>DELL LATITUDE E6520 15.6"(1920x1080)/Intel CoreI5-2540M(2.6GHz,3MB,DC)/4GB/750GB/DVD-RW/Ext. nVIDIA NVS 4200M (512MB)/Cam/WiFi/BT/BackLit Keyb/FPR/6cell/Win7Prof64b/Silver/3YNBD</t>
  </si>
  <si>
    <t>L016520104R</t>
  </si>
  <si>
    <t>DELL LATITUDE E6520 15.6"(1920x1080)/Intel CoreI7-2760M(2.4GHz,6MB,QC)/4GB/750GB/DVD-RW/Ext. nVIDIA NVS 4200M (512MB)/Cam/WiFi/BT/BackLit Keyb/FPR/6cell/Win7Prof64b/Silver/3YNBD</t>
  </si>
  <si>
    <t>L016520105R</t>
  </si>
  <si>
    <t>DELL LATITUDE E6520 15.6"(1600x900)/Intel CoreI5-2430M(2.4GHz,3MB,DC)/2GB/750GB/DVD-RW/Int.HD3000/Cam/WiFi/BT/BackLit Keyb/FPR/6cell/DOS/3Y Basic NBD</t>
  </si>
  <si>
    <t>L026320106R</t>
  </si>
  <si>
    <t>DELL LATITUDE E6320 13.3"(1366x768)/Intel CoreI5-2540M(2.6GHz,3MB,DC)/4GB/500GB/DVD-RW/Int.HD3000/Cam/WiFi/BT/BackLit Keyb/FPR/6cell/Win7Prof64b/silver/3YNBD</t>
  </si>
  <si>
    <t>L036420102R</t>
  </si>
  <si>
    <t>DELL LATITUDE E6420 14.0"(1600x900)/Intel CoreI5-2540M(2.6GHz,3MB,DC)/4GB/750GB/DVD-RW/int. HD Graphics 3000/Cam/WiFi/BT/BackLit Keyb/FPR/6cell/Win7Prof64b/Silver/3YNBD</t>
  </si>
  <si>
    <t>L045420101R</t>
  </si>
  <si>
    <t>DELL LATITUDE E5420 14.0"(1600x900)/Intel CoreI5-2520M(2.3GHz,3MB,DC)/2GB/500GB/DVD-RW/Int.HD3000/Cam/WiFi/BT/BackLit Keyb/FPR/6cell/DOS/1Y Basic NBD</t>
  </si>
  <si>
    <t>L045420103R</t>
  </si>
  <si>
    <t>DELL LATITUDE E5420 14.0"(1600x900)/Intel CoreI5-2520M(2.3GHz,3MB,DC)/4GB/500GB/DVD-RW/Int.HD3000/Cam/WiFi/BT/BackLit Keyb/FPR/6cell/Win7Prof64/1Y Basic NBD</t>
  </si>
  <si>
    <t>L045520103R</t>
  </si>
  <si>
    <t>DELL LATITUDE E5520 15.6"(1920x1080)/Intel CoreI5-2520M(2.5GHz,3MB,DC)/2GB/500GB/DVD-RW/Int.HD3000/WiFi/BT/BackLit Keyb/6cell/DOS/Silver/3YNBD</t>
  </si>
  <si>
    <t>L066220104R</t>
  </si>
  <si>
    <t>DELL LATITUDE E6220 12.5"(1366x768)/Intel CoreI5-2520M(2.5GHz,3MB,DC)/4GB/320GB/NoODD/Int.HD3000/Cam/WiFi/BT/BackLit Keyb/FPR/6cell/Win7Prof64b/Silver/3YNBD</t>
  </si>
  <si>
    <t>L066220109R</t>
  </si>
  <si>
    <t>DELL LATITUDE E6220 12.5"(1366x768)/Intel CoreI5-2540M(2.6GHz,3MB,DC)/4GB/SSD256GB/NoODD/Int.HD3000/Cam/WiFi/BT/WWAN (3G)/BackLit Keyb/FPR/6cell/Win7Prof64b/Silver/3YNBD</t>
  </si>
  <si>
    <t>L075520103R</t>
  </si>
  <si>
    <t>DELL LATITUDE E5520 15.6"(1366x768)/Intel CoreI5-2430M(2.4GHz,3MB,DC)/4GB/500GB/DVD-RW/Int.HD3000/Cam/WiFi/BT/BackLit Keyb/FPR/6cell/Win7Prof64b/Silver/3YNBD</t>
  </si>
  <si>
    <t>L076520101R</t>
  </si>
  <si>
    <t>DELL LATITUDE E6520 15.6"(1600x900)/Intel CoreI5-2540M(2.6GHz,3MB,DC)/4GB/500GB/DVD-RW/Int.HD3000/Cam/WiFi/BT/BackLit Keyb/FPR/6cell/Win7Prof64b/Silver/3YNBD</t>
  </si>
  <si>
    <t>L105520101R</t>
  </si>
  <si>
    <t>DELL LATITUDE E5520 15.6"(1366x768)/Intel CoreI3-2330M(2.2GHz,3MB,DC)/2GB/320GB/DVD-RW/Int.HD3000/Cam/WiFi/BT/BackLit Keyb/FPR/6cell/DOS/Silver/3YNBD</t>
  </si>
  <si>
    <t>L106220102R</t>
  </si>
  <si>
    <t>DELL LATITUDE E6220 12.5"(1366x768)/Intel CoreI3-2330M(2.2GHz,3MB,DC)/4GB/320GB/NoODD/Int.HD3000/Cam/WiFi/BT/BackLit Keyb/FPR/6cell/Win7Prof64b/3YNBD</t>
  </si>
  <si>
    <t>L106320101R</t>
  </si>
  <si>
    <t>DELL LATITUDE E6320 13.3"(1366x768)/Intel CoreI3-2330M(2.2GHz,3MB,DC)/2GB/320GB/DVD-RW/Int.HD3000/Cam/WiFi/BT/BackLit Keyb/FPR/6cell/DOS/Silver/3YNBD</t>
  </si>
  <si>
    <t>L106420103R</t>
  </si>
  <si>
    <t>DELL LATITUDE E6420 14.0"(1600x900)/Intel CoreI7-2760QM(2.4GHz,6MB,QC)/8GB/500GB/DVD-RW/Ext. nVIDIA NVS 4200M (512MB)/Cam/WiFi/BT/BackLit Keyb/FPR/6cell/Win7Prof64b/Silver/3YNBD</t>
  </si>
  <si>
    <t>L106520101R</t>
  </si>
  <si>
    <t>DELL LATITUDE E6520 15.6"(1920x1080)/Intel CoreI7-2760M(2.4GHz,6MB,QC)/4GB/500GB/DVD-RW/Ext. nVIDIA NVS 4200M (512MB)/Cam/WiFi/BT/BackLit Keyb/FPR/6cell/Win7Prof64b/Silver/3YNBD</t>
  </si>
  <si>
    <t>L106520102R</t>
  </si>
  <si>
    <t>DELL LATITUDE E6520 15.6"(1920x1080)/Intel CoreI7-2760M(2.4GHz,6MB,QC)/8GB/SSD256GB/DVD-RW/Ext. nVIDIA NVS 4200M (512MB)/Cam/WiFi/BT/BackLit Keyb/FPR/6cell/Win7Prof64b/3YNBD</t>
  </si>
  <si>
    <t>L115420101R</t>
  </si>
  <si>
    <t>DELL LATITUDE E5420 14.0"(1600x900)/Intel CoreI7-2640M(2.8GHz,4MB,DC)/4GB/500GB/DVD-RW/Int.HD3000/Cam/WiFi/BT/BackLit Keyb/FPR/6cell/Win7Prof64/Silver/1YNBD</t>
  </si>
  <si>
    <t>L115520101R</t>
  </si>
  <si>
    <t>DELL LATITUDE E5520 15.6"(1920x1080)/Intel CoreI7-2640M(2.8GHz,4MB,DC)/4GB/500GB/DVD-RW/Int.HD3000/Cam/WiFi/BT/BackLit Keyb/FPR/6cell/Win7Prof64/Silver/1YNBD</t>
  </si>
  <si>
    <t>L116220102R</t>
  </si>
  <si>
    <t>DELL LATITUDE E6220 12.5"(1366x768)/Intel CoreI7-2640M(2.8GHz,4MB,DC)/4GB/320GB/NoODD/Int.HD3000/Cam/WiFi/BT/BackLit Keyb/FPR/6cell/Win7Prof64b/Silver/3YNBD</t>
  </si>
  <si>
    <t>L116220103R</t>
  </si>
  <si>
    <t>DELL LATITUDE E6220 12.5"(1366x768)/Intel CoreI7-2640M(2.8GHz,4MB,DC)/4GB/SSD256GB/NoODD/Int.HD3000/Cam/WiFi/BT/3G/BackLit Keyb/FPR/6cell/Win7Prof64b/Silver/3YNBD</t>
  </si>
  <si>
    <t>L116320101R</t>
  </si>
  <si>
    <t>DELL LATITUDE E6320 13.3"(1366x768)/Intel CoreI7-2640M(2.8GHz,4MB,DC)/8GB/SSD256GB/DVD-RW/Int.HD3000/Cam/WiFi/BT/BackLit Keyb/FPR/6cell/Win7Prof64b/silver/3YNBD</t>
  </si>
  <si>
    <t>W124600102R</t>
  </si>
  <si>
    <t>DELL PRECISION M4600  15.6"(1920x1080)/Intel CoreI7-2760QM(2.4GHz,6MB,QC)/8GB/750GB+SSD128GB/DVD-RW/Ext. NVIDIA Quadro 2000M with 2GB GDDR3/Cam/WiFi/BT/BackLit Keyb/FPR/9cell/Win7Prof64b/3YNBD</t>
  </si>
  <si>
    <t>W126600103R</t>
  </si>
  <si>
    <t>DELL PRECISION M6600  17.3"(1920x1080)/Intel CoreI7-2860QM(2.5GHz,8MB,QC)/16GB/2x750GB(RAID 0)/DVD-RW/Ext. AMD FirePro M8900 with 2GB GDDR5/Cam/WiFi/BT/BackLit Keyb/FPR/9cell/Win7Prof64b/3YNBD</t>
  </si>
  <si>
    <t>L02XT30101R</t>
  </si>
  <si>
    <t>DELL LATITUDE XT-3 13.3"(1366x768)MultiTouch/Intel Core I5-2520M/4GB/SSD 128GB/int.HD Graphics 3000/WiFi/BT/Cam/BackLit Keyboard/Win7Prof64/6cell/3YNBD</t>
  </si>
  <si>
    <t>L10ST00101R</t>
  </si>
  <si>
    <t>DELL LATITUDE ST 10.1"(1280x800)/Atom Z670(1.5GHz)/2GB/SSD 32GB/int. GMA600/WiFi/BT/Cam/Win7Prof/4cell/3YNBD</t>
  </si>
  <si>
    <t>L10ST00102R</t>
  </si>
  <si>
    <t>DELL LATITUDE ST 10.1"(1280x800)/Atom Z670(1.5GHz)/2GB/SSD 64GB/int. GMA600/WiFi/BT/Cam/Win7Prof/4cell/3YNBD</t>
  </si>
  <si>
    <t>C9734B</t>
  </si>
  <si>
    <t>CLJ 5500/5550 HP image transfer kit</t>
  </si>
  <si>
    <t>CE248A</t>
  </si>
  <si>
    <t>HP Maint Kit Комплект HP по профил-му уходу за устройством автоподачи оригиналов для HP CM4540/M4555</t>
  </si>
  <si>
    <t>CE265A</t>
  </si>
  <si>
    <t>Ёмкость сбора отработанного тонера для HP CP4025/CP4525/CM4540 (Ресурс 36К стр)</t>
  </si>
  <si>
    <t>C3772A</t>
  </si>
  <si>
    <t>Картридж со скрепками (3 x 2000 скоб) для LJ 8000/8100</t>
  </si>
  <si>
    <t>Барабан для принтеров HP Color LaserJet 2550/2820/2840</t>
  </si>
  <si>
    <t>CE254A</t>
  </si>
  <si>
    <t>Ёмкость сбора отработанного тонера для HP CP3525/CM3530/M551 (Ресурс 36К стр)</t>
  </si>
  <si>
    <t>C3915A</t>
  </si>
  <si>
    <t>HP Maint Kit Комплект HP по профил-му уходу за принтером 220В для HP LJ 8100/LJ8150 (350K)</t>
  </si>
  <si>
    <t>HP Maint Kit Комплект HP по профил-му уходу за принтером 220В для HP LJ 4100 (200K)</t>
  </si>
  <si>
    <t>HP Maint Kit Комплект HP по профил-му уходу за принтером 220В для HP LJ 4250/4350 (225K)</t>
  </si>
  <si>
    <t>HP Maint Kit Комплект HP по профил-му уходу за принтером 220В для HP LJ M5025/M5035 (200K)</t>
  </si>
  <si>
    <t>HP Maint Kit Комплект HP по профил-му уходу за принтером 220В для HP LJ 4345/M4345 (225K)</t>
  </si>
  <si>
    <t>HP Maint Kit Комплект HP по профил-му уходу за принтером 220В для HP CP3525/CM3530/M551 (100K)  CC519-67918</t>
  </si>
  <si>
    <t>HP Maint Kit Комплект HP по профил-му уходу за принтером 220В для HP for P4014/P4015/P4515</t>
  </si>
  <si>
    <t>HP Maint Kit Комплект HP по профил-му уходу за устройством автоподачи оригиналов для HP LJ 4345/M4345/ CLJ 4730/CM4730/DS9200/9250</t>
  </si>
  <si>
    <t>HP Maint Kit Комплект HP по профил-му уходу за устройством автоподачи оригиналов для HP LJ M5025/M5035</t>
  </si>
  <si>
    <t>CE304C</t>
  </si>
  <si>
    <t>Барабан HP Black для CM6049f</t>
  </si>
  <si>
    <t>CE305C</t>
  </si>
  <si>
    <t>Барабан HP Cyan для CM6049f</t>
  </si>
  <si>
    <t>CE306C</t>
  </si>
  <si>
    <t>Барабан HP Yellow для CM6049f</t>
  </si>
  <si>
    <t>CE307C</t>
  </si>
  <si>
    <t>Барабан HP Magenta для CM6049f</t>
  </si>
  <si>
    <t>Барабан HP 126A для CP1025/nw LaserJet Pro 100 M175/M275</t>
  </si>
  <si>
    <t>CE314A</t>
  </si>
  <si>
    <t>664447-425</t>
  </si>
  <si>
    <t>MicroServer Turion II NEO N40L (1.50GHz-2MB) / 1x4GB UDIMM / SATA RAID 0,1,1+0 / NHP-SATA (4/4 LFF max) / 1 RJ-45 / DVD-RW / nonHotPlug RPS / 1-1-1 war</t>
  </si>
  <si>
    <t>639261-425</t>
  </si>
  <si>
    <t>ML110G7 E3-1220 (3.1GHz-8MB) Quad Core (1 max) / 1x2GB UDIMM / B110i RAID 0,1,1+0 / NHP-SATA 1x250GB (4/4 LFF max) / 2 RJ-45 / DVD-RW / 1 (1) 350W nonRednt PS / 1-1-1 war</t>
  </si>
  <si>
    <t>470065-304</t>
  </si>
  <si>
    <t>ML110G6 X3430 (2.40GHz-8MB) Quad Core (1 max) / 1x2GB UDIMM / B110i RAID 0,1,1+0 / NHP-SATA 1x250GB (4/4 LFF max) / 1 RJ-45 / DVD-R / 1 (1) 300W nonRednt PS / 3-3-3 war</t>
  </si>
  <si>
    <t>ML110G7 E3-1240 (3.3GHz-8MB) Quad Core (1 max) / 2x2GB UDIMM / B110i (+HPkey) RAID 0,1,1+0 / HP-SATA (4/4 LFF max) / 2 RJ-45 / DVD-R / 1 (2) 460W HotPlug RPS / 1-1-1 war</t>
  </si>
  <si>
    <t>663807-421</t>
  </si>
  <si>
    <t>DL165G7 O6234 (2.4GHz-16MB) 12-Core (2 max) / 2x2GB RDIMM / B110i RAID 0,1,1+0 / HP-SAS/SATA (4/4 LFF max) / 4 RJ-45 / 1(1) 500W nonRednt PS / 3-0-0 war</t>
  </si>
  <si>
    <t>662082-421</t>
  </si>
  <si>
    <t>DL160Gen8 E5-2603 (1.8GHz-10MB) Quad Core (2 max) / 1x4GB RDIMM / Embedded SATA RAID 0,1,1+0 / HP-SATA (4/4 LFF max) / 2 RJ-45 / 1(1) 500W nonRednt PS / 3-0-0 war</t>
  </si>
  <si>
    <t>662083-421</t>
  </si>
  <si>
    <t>DL160Gen8 E5-2620 (2.0GHz-15MB) Six Core (2 max) / 2x4GB RDIMM / Embedded SATA RAID 0,1,1+0 / HP-SATA (4/4 LFF max) / 2 RJ-45 / 1(1) 500W nonRednt PS / 3-0-0 war</t>
  </si>
  <si>
    <t>470065-447</t>
  </si>
  <si>
    <t xml:space="preserve"> DL320G6 E5620 (2.4GHz-12MB) Quad Core (1 max) / 2x2GB UDIMM / B110i RAID 0,1,1+0 / ColdPlug-SATA 2x500GB (4/4 LFF max) / 2 RJ-45 / DVD-RW / 1(1) 460W RPS / 3-3-3 war</t>
  </si>
  <si>
    <t>487508-421</t>
  </si>
  <si>
    <t>DL180G6 E5520 (2.26GHz-8MB) Quad Core (2 max) / 3x2GB UDIMM / P212 (256Mb) RAID 0,1,1+0,5,5+0 / HP-SAS/SATA (12/14 LFF max) / 2 RJ-45 / 1(2) 750W HotPlug RPS / 3-0-0 war</t>
  </si>
  <si>
    <t>470065-363</t>
  </si>
  <si>
    <t>DL360G7 E5620 (2.4GHz-12MB) Quad Core (2 max) / 3x4GB RDIMM / P410i (512Mb) FBWC RAID 0,1,1+0,5,5+0 / HP-SAS/SATA 3x146GB 10K (4/8 SFF max) / 4 RJ-45 / DVD-RW / 1(2) 460W HotPlug RPS / 3-3-3 war</t>
  </si>
  <si>
    <t>655085-B21</t>
  </si>
  <si>
    <t>BL465cG7 O6272 (2.1GHz-16MB) 16-Core (2 max) / 2x4GB RDIMM / P410i (1Gb) FBWC RAID 0,1,1+0,5,5+0 / HP-SAS/SATA (2/2 SFF max) / 2 RJ-45 / 3-3-3 war</t>
  </si>
  <si>
    <t>DL380G7 E5645 (2.4GHz-12MB) Six Core (2 max) / 3x4GB RDIMM / P410i (512Mb) BBWC RAID 0,1,1+0,5,5+0 / HP-SAS/SATA 2x300GB 10K (8/16 SFF max) / 4 RJ-45 / DVD-RW / 1(2) 460W HotPlug RPS Gold / 3-3-3 war</t>
  </si>
  <si>
    <t>642121-421</t>
  </si>
  <si>
    <t>DL380pGen8 E5-2609 (2.4GHz-10MB) Quad Core (2 max) / 1x4GB RDIMM / P420i (ZM) RAID 0,1,1+0 / HP-SAS/SATA (8/16 SFF max) / 4 RJ-45 / 1(2) 460W HotPlug RPS Platinum Plus / 3-3-3 war</t>
  </si>
  <si>
    <t>579242-421</t>
  </si>
  <si>
    <t>DL360G7 L5630 (2.13GHz-12MB) Quad Core (2 max) / 2x2GB UDIMM / P410i (ZM) RAID 0,1,1+0 / HP-SAS/SATA (4/8 SFF max) / 4 RJ-45 / 1(2) 460W HotPlug RPS / 3-3-3 war</t>
  </si>
  <si>
    <t>632985-B21</t>
  </si>
  <si>
    <t>BL465cG7 O6132HE (2.2GHz-12MB) Eight Core (2 max) / 2x4GB RDIMM / P410i (1Gb) FBWC RAID 0,1,1+0,5,5+0 / HP-SAS/SATA (2/2 SFF max) / 2 RJ-45 / 3-3-3 war</t>
  </si>
  <si>
    <t>646677-421</t>
  </si>
  <si>
    <t>HP ML350pR08 E5-2630 SFF Base EU Svr</t>
  </si>
  <si>
    <t>583969-421</t>
  </si>
  <si>
    <t>DL380G7 L5630 (2.13GHz-12MB) Quad Core (2 max) / 2x2GB UDIMM / P410i (ZM) RAID 0,1,1+0 / HP-SAS/SATA (8/16 SFF max) / 4 RJ-45 / 1(2) 460W HotPlug RPS / 3-3-3 war</t>
  </si>
  <si>
    <t>662084-421</t>
  </si>
  <si>
    <t>DL160Gen8 2xE5-2640 (2.5GHz-15MB) Six Core (2 max) / 4x4GB RDIMM / P420 (1Gb) FBWC RAID 0,1,1+0,5,5+0 / HP-SAS/SATA (8/8 SFF max) / 2 RJ-45 / 1(1) 500W nonRednt PS / 3-0-0 war</t>
  </si>
  <si>
    <t>642120-421</t>
  </si>
  <si>
    <t>DL380pGen8 E5-2620 (2.0GHz-15MB) Six Core (2 max) / 4x4GB RDIMM / P420i (1Gb) FBWC RAID 0,1,1+0,5,5+0 / HP-SAS/SATA (8/16 SFF max) / 4 RJ-45 / 1(2) 460W HotPlug RPS Platinum Plus / 3-3-3 war</t>
  </si>
  <si>
    <t>BV854A</t>
  </si>
  <si>
    <t>X1400 G2 4TB (4x1TB) SATA Network Storage System</t>
  </si>
  <si>
    <t>646901-421</t>
  </si>
  <si>
    <t>DL360pGen8 E5-2630 (2.3GHz-15MB) Six Core (2 max) / 4x4GB RDIMM / P420i (1Gb) FBWC RAID 0,1,1+0,5,5+0 / HP-SAS/SATA (8/8 SFF max) / 4 RJ-45 / 1(2) 460W HotPlug RPS Platinum Plus / 3-3-3 war</t>
  </si>
  <si>
    <t>642119-421</t>
  </si>
  <si>
    <t>DL380pGen8 E5-2630 (2.3GHz-15MB) Six Core (2 max) / 4x4GB RDIMM / P420i (1Gb) FBWC RAID 0,1,1+0,5,5+0 / HP-SAS/SATA (8/16 SFF max) / 4 RJ-45 / 1(2) 460W HotPlug RPS Platinum Plus / 3-3-3 war</t>
  </si>
  <si>
    <t>646902-421</t>
  </si>
  <si>
    <t>DL360pGen8 E5-2640 (2.5GHz-15MB) Six Core (2 max) / 4x4GB RDIMM / P420i (1Gb) FBWC RAID 0,1,1+0,5,5+0 / HP-SAS/SATA (8/8 SFF max) / 4 RJ-45 / 1(2) 460W HotPlug RPS Platinum Plus / 3-3-3 war</t>
  </si>
  <si>
    <t>642107-421</t>
  </si>
  <si>
    <t>DL380pGen8 E5-2640 (2.5GHz-15MB) Six Core (2 max) / 4x4GB RDIMM / P420i (1Gb) FBWC RAID 0,1,1+0,5,5+0 / HP-SAS/SATA (8/16 SFF max) / 4 RJ-45 / 1(2) 460W HotPlug RPS Platinum Plus / 3-3-3 war</t>
  </si>
  <si>
    <t>BV855A</t>
  </si>
  <si>
    <t>X1400 G2 8TB (4x2TB) SATA Network Storage System</t>
  </si>
  <si>
    <t>678237-421</t>
  </si>
  <si>
    <t>HP ML350pT08 E5-2650 SFF Eng Star EU Svr`</t>
  </si>
  <si>
    <t>654841-421</t>
  </si>
  <si>
    <t>DL385G7 2x6282SE (2.6GHz-16MB) 16-Core (2 max) ICE / 8x8GB RDIMM / P410i (1Gb) FBWC RAID 0,1,1+0,5,5+0 / HP-SAS/SATA (8/16 SFF max) / 4 RJ-45 / DVD-RW / 2(2) 750W HotPlug RPS / 3-3-3 war</t>
  </si>
  <si>
    <t>646904-421</t>
  </si>
  <si>
    <t>DL360pGen8 2xE5-2650 (2.0GHz-20MB) Eight Core (2 max) ICE / 4x8GB RDIMM / P420i (2Gb) FBWC RAID 0,1,1+0,5,5+0 / HP-SAS/SATA (8/8 SFF max) / 4 RJ-45 / 2(2) 460W HotPlug RPS Platinum Plus / 3-3-3 war</t>
  </si>
  <si>
    <t>642106-421</t>
  </si>
  <si>
    <t>DL380pGen8 2xE5-2650 (2.0GHz-20MB) Eight Core (2 max) ICE / 4x8GB RDIMM / P420i (2Gb) FBWC RAID 0,1,1+0,5,5+0 / HP-SAS/SATA (8/16 SFF max) / 4 RJ-45 / DVD-RW / 2(2) 750W HotPlug RPS Platinum Plus / 3-3-3 war</t>
  </si>
  <si>
    <t>642105-421</t>
  </si>
  <si>
    <t>DL380pGen8 2xE5-2665 (2.4GHz-20MB) Eight Core (2 max) ICE / 4x8GB RDIMM / P420i (2Gb) FBWC RAID 0,1,1+0,5,5+0 / HP-SAS/SATA (8/16 SFF max) / 2x10Gb SFP+ / DVD-RW / 2(2) 750W HotPlug RPS Platinum Plus / 3-3-3 war</t>
  </si>
  <si>
    <t>BV862A</t>
  </si>
  <si>
    <t>X1600 G2 24TB (2x146GB+12x2TB) SATA Network Storage System</t>
  </si>
  <si>
    <t>646905-421</t>
  </si>
  <si>
    <t>DL360pGen8 2xE5-2690 (2.9GHz-20MB) Eight Core (2 max) ICE / 4x8GB RDIMM / P420i (2Gb) FBWC RAID 0,1,1+0,5,5+0 / HP-SAS/SATA (8/8 SFF max) / 2x10Gb SFP+ / 2(2) 750W HotPlug RPS Platinum Plus / 3-3-3 war</t>
  </si>
  <si>
    <t>662257-421</t>
  </si>
  <si>
    <t>DL380pGen8 2xE5-2690 (2.9GHz-20MB) Eight Core (2 max) ICE / 4x8GB RDIMM / P420i (2Gb) FBWC RAID 0,1,1+0,5,5+0 / HP-SAS/SATA (8/16 SFF max) / 2x10Gb SFP+ / DVD-RW / 2(2) 750W HotPlug RPS Platinum Plus / 3-3-3 war</t>
  </si>
  <si>
    <t>643064-421</t>
  </si>
  <si>
    <t>DL580G7 4xE7-4850 (2.00-24MB) Ten Core (4 max) ICE / 16x8GB RDIMM / P410i (1Gb) FBWC RAID 0,1,1+0,5,5+0 / HP-SAS/SATA (8/8 SFF max) / 4 RJ-45 / DVD-R / 4(4) 1200W HotPlug RPS / 3-3-3 war</t>
  </si>
  <si>
    <t>P4500 G2 14.4TB (24x600GB) SAS Virt SAN</t>
  </si>
  <si>
    <t>2582K3G</t>
  </si>
  <si>
    <t>Express x3100 M4, 1x Pentium G620 2C, 2.6GHz 3MB/1066MHz DDR3 (65W), 2GB (1x2GB (1Rx8, 1.5V No Chipkill) UDIMM), O/B 3.5" SS SATA (4), C100, Multiburner, 1x350W Fixed PSU</t>
  </si>
  <si>
    <t>2582K4G</t>
  </si>
  <si>
    <t>Express x3100 M4, 1x Xeon E3-1220 4C, 3.1GHz 8MB/ 1333 DDR3 (80W), 2GB (1x2GB (1Rx8, 1.5V No Chipkill) UDIMM), O/B 3.5" SS SATA (4), C100, Multiburner, 1x350W Fixed PSU</t>
  </si>
  <si>
    <t>4252K4G</t>
  </si>
  <si>
    <t>x3250 M3, 1xXeon X3430 QC (2.4GHz 8MB), 1x2GB UDIMM, 3.5" HS SATA HDD o/bay, BR10il v2 (RAID 0, 1), 2xGbE, Multi-Burner, 1x351W Fixed PS, 3 Year Warranty</t>
  </si>
  <si>
    <t>7328K7G</t>
  </si>
  <si>
    <t>x3200 M3, 1xXeon X3430 QC (2.4GHz 8MB), 1x2GB UDIMM, 3.5" HS SATA HDD o/bay, BR10il v2 (RAID 0, 1), 1xGbE, Multi-Burner, 1x401W Fixed PS, 3 Year Warranty</t>
  </si>
  <si>
    <t>2583E2G</t>
  </si>
  <si>
    <t>Express x3250 M4, 1x Xeon E3-1220 4C, 3.1GHz 8MB/ 1333 DDR3 (80W), 2GB</t>
  </si>
  <si>
    <t>2583E4G</t>
  </si>
  <si>
    <t>Express x3250 M4, 1x Xeon E3-1240 4C 3.3GHz 8MB/ 1333 DDR3 (80W), 4GB (1x 4GB (2Rx8, 1.5V No Chipkill) UDIMM), O/B 3.5" SS SATA(2), C100, Multiburner, 1x300W 80+ Bronze Fixed PSU</t>
  </si>
  <si>
    <t>2583K7G</t>
  </si>
  <si>
    <t>Express x3250 M4, 1x Xeon E3-1240 4C 3.3GHz 8MB/ 1333 DDR3 (80W), 4GB (1x 4GB (2Rx8, 1.5V No Chipkill) UDIMM), O/B 2.5" HS SAS(2), SR BR10il, Multiburner, 1x460W p/s</t>
  </si>
  <si>
    <t>7379KMG</t>
  </si>
  <si>
    <t>x3400 M3, 1xXeon E5606 QC (2.13GHz 8MB), 1x4GB Chipkill 1.35V RDIMM, O/B 3.5" HS SAS HDD (4), M5014 256MB no battery (RAID 0, 1, 5, 10, 50), 2xGbE, Multi-Burner, 1x920W HS PS, 3 Year Warranty</t>
  </si>
  <si>
    <t>7376K7G</t>
  </si>
  <si>
    <t>x3620 M3, 1xXeon E5606 QC (2.13GHz 8MB), 1x4GB Chipkill 1.35V RDIMM, O/B 3.5" HS SAS/SATA HDD (8), M5015 512MB w/battery (RAID 0, 1, 5, 10, 50), 2xGbE, Multi-Burner, 1x675W HS PS, 3 Year Warranty</t>
  </si>
  <si>
    <t>7383E1G</t>
  </si>
  <si>
    <t>Express x3500 M4,  1x Xeon E5-2603 1.8GHz 10M 4C 1066MHz (80W), 4GB (1x 4GB (1Rx4, 1.35V) 1333MHz LP RDIMM), O/B 3.5" HS SAS/SATA(8), M1115, Multiburner, 1x750W HS PSU</t>
  </si>
  <si>
    <t>7914E1G</t>
  </si>
  <si>
    <t>Express x3550 M4, 1x Xeon E5-2603 1.8GHz 10M 4C 1066MHz (80W), 4GB (1x 4GB (1Rx4, 1.35V) 1333MHz LP RDIMM), O/B 2.5" HS SAS/SATA(4), M1115, Multiburner, 1x550W HS PSU</t>
  </si>
  <si>
    <t>7379KPG</t>
  </si>
  <si>
    <t>x3400 M3, 1xXeon E5620 QC (2.4GHz 12MB), 1x4GB Chipkill 1.35V RDIMM, O/B 3.5" HS SAS HDD (4), M5014 256MB no battery (RAID 0, 1, 5, 10, 50), 2xGbE, Multi-Burner, 1x920W HS PS, 3 Year Warranty</t>
  </si>
  <si>
    <t>7944KFG</t>
  </si>
  <si>
    <t>x3550 M3, 1xXeon E5620 QC (2.4GHz 12MB), 2x4GB Chipkill 1.35V RDIMM, O/B 2.5" HS SAS HDD (4), M5015 512MB w/battery (RAID 0, 1, 5, 10, 50), 2xGbE, Multi-Burner, 1x675W HS PS, 3 Year Warranty</t>
  </si>
  <si>
    <t>7376K8G</t>
  </si>
  <si>
    <t>x3620 M3, 1xXeon E5620 QC (2.4GHz 12MB), 1x4GB Chipkill 1.35V RDIMM, O/B 3.5" HS SAS/SATA HDD (8), M5015 512MB w/battery (RAID 0, 1, 5, 10, 50), 2xGbE, Multi-Burner, 1x675W HS PS, 3 Year Warranty</t>
  </si>
  <si>
    <t>7915E1G</t>
  </si>
  <si>
    <t>Express  x3650 M4, 1x Xeon E5-2603 1.8GHz 10M 4C 1066MHz (80W), 4GB (1x 4GB (1Rx4, 1.35V) 1333MHz LP RDIMM), O/B 2.5" HS SAS/SATA(8), M5110e no battery, Multiburner, 1x550W HS PSU</t>
  </si>
  <si>
    <t>7377K1G</t>
  </si>
  <si>
    <t>x3630 M3, 1xXeon E5620 QC (2.4GHz 12MB), 1x4GB Chipkill 1.35V RDIMM, O/B 3.5" HS SAS/SATA HDD (12), M5015 512MB w/battery (RAID 0, 1, 5, 10, 50), 2xGbE, no ODD, 1x675W HS PS, 3 Year Warranty</t>
  </si>
  <si>
    <t>7914E4G</t>
  </si>
  <si>
    <t>Express x3550 M4, 1x  Xeon E5-2620 2.0GHz 15M 6C 1333MHz (95W), 8GB (1x 8GB (2Rx4, 1.35V) 1333MHz LP RDIMM), O/B 3.5" HS SAS/SATA(3), M1115, No optical, 1x550W HS PSU</t>
  </si>
  <si>
    <t>7383K3G</t>
  </si>
  <si>
    <t>Express x3500 M4, 1x Xeon E5-2620 2.0GHz 15M 6C 1333MHz (95W), 8GB (1x 8GB (2Rx4, 1.35V) 1333MHz LP RDIMM), O/B 2.5" HS SAS/SATA(8), M5110 (512MB cache+battery), Multiburner, 2x750W HS PSU</t>
  </si>
  <si>
    <t>7914E3G</t>
  </si>
  <si>
    <t>Express x3550 M4, 1x Xeon E5-2620 2.0GHz 15M 6C 1333MHz (95W), 8GB (1x 8GB (2Rx4, 1.35V) 1333MHz LP RDIMM), O/B 2.5" HS SAS/SATA(8), M5110(512MB cache, no battery), Multiburner, 1x550W HS PSU</t>
  </si>
  <si>
    <t>7915E3G</t>
  </si>
  <si>
    <t>Express  x3650 M4, 1x Xeon E5-2620 2.0GHz 15M 6C 1333MHz (95W), 8GB (1x 8GB (2Rx4, 1.35V) 1333MHz LP RDIMM), O/B 2.5" HS SAS/SATA(8), M5110e no battery, Multiburner, 1x550W HS PSU</t>
  </si>
  <si>
    <t>7383K2G</t>
  </si>
  <si>
    <t>Express x3500 M4, 1x Xeon E5-2609 2.4GHz 10M 4C 1066MHz (80W), 4GB (1x 4GB (1Rx4, 1.35V) 1333MHz LP RDIMM), О/B 2.5" HS SAS/SATA (8), M5110 (512MB cache+battery), Multiburner, 1x750W HS PSU</t>
  </si>
  <si>
    <t>7914K2G</t>
  </si>
  <si>
    <t>Express x3550 M4, 1x Xeon E5-2620 2.0GHz 15M 6C 1333MHz (95W), 8GB (1x 8GB (2Rx4, 1.35V) 1333MHz LP RDIMM), O/B 3.5" HS SAS/SATA(3), M5110 (512MB flash), No optical, 1x550W HS PSU</t>
  </si>
  <si>
    <t>7383E5G</t>
  </si>
  <si>
    <t>Express  x3500 M4, 1x  Xeon E5-2620 2.0GHz 15M 6C 1333MHz (95W), 8GB (1x 8GB (2Rx4, 1.35V) 1333MHz LP RDIMM), O/B 3.5" HS SAS/SATA(8), M5110(512MB flash), Multiburner, 1x750W HS PSU</t>
  </si>
  <si>
    <t>7914K1G</t>
  </si>
  <si>
    <t>Express x3550 M4, 1x Xeon E5-2620 2.0GHz 15M 6C 1333MHz (95W), 8GB (1x 8GB (2Rx4, 1.35V) 1333MHz LP RDIMM), O/B 2.5" HS SAS/SATA(8), M5110 (512MB flash), Multiburner, 1x550W HS PSU</t>
  </si>
  <si>
    <t>7383E3G</t>
  </si>
  <si>
    <t>Express  x3500 M4, 1x Xeon E5-2609 2.4GHz 10M 4C 1066MHz (80W), 4GB (1x 4GB (1Rx4, 1.35V) 1333MHz LP RDIMM), 2x300GB 10K 2.5" HS SAS(8), M5110(512MB cache, no battery), Multiburner, 1x750W HS PSU</t>
  </si>
  <si>
    <t>7944KGG</t>
  </si>
  <si>
    <t>x3550 M3, 1xXeon E5645 6C (2.4GHz 12MB), 2x4GB Chipkill 1.35V RDIMM, O/B 2.5" HS SAS HDD (4), M5015 512MB w/battery (RAID 0, 1, 5, 10, 50), 2xGbE, Multi-Burner, 2x675W HS PS, 3 Year Warranty</t>
  </si>
  <si>
    <t>7945KJG</t>
  </si>
  <si>
    <t>x3650 M3, 1xXeon E5645 6C (2.4GHz 12MB), 2x4GB Chipkill 1.35V RDIMM, O/B 2.5" HS SAS HDD (8), M5015 512MB w/battery (RAID 0, 1, 5, 10, 50), 4xGbE, Multi-Burner, 2x675W HS PS, 3 Year Warranty</t>
  </si>
  <si>
    <t>7383E6G</t>
  </si>
  <si>
    <t>Express  x3500 M4, 1x Xeon E5-2620 2.0GHz 15M 6C 1333MHz (95W), 8GB (1x 8GB (2Rx4 1.35V) 1333MHz LP RDIMM), 2x300GB 10K 2.5" HS SAS(8), M5110(512MB flash), Multiburner, 1x750W HS PSU</t>
  </si>
  <si>
    <t>7875A2G</t>
  </si>
  <si>
    <t>IBM BladeCenter HS23 Xeon 4C E5-2609 80W 2.4GHz/1066MHz/10MB, 4x4GB, O/Bay 2.5in SAS</t>
  </si>
  <si>
    <t>7915K4G</t>
  </si>
  <si>
    <t>Express  x3650 M4, 1x Xeon E5-2630 2.3GHz 15M 6C 1333MHz (95W), 8GB (1x 8GB (2Rx4, 1.35V) 1333MHz LP RDIMM), O/B 2.5" HS SAS/SATA(8), M5110e(512MB flash), Multiburner, 2x750W HS PSU</t>
  </si>
  <si>
    <t>7870G2G</t>
  </si>
  <si>
    <t>HS22, Xeon 4C E5620 80W 2.40GHz/1066MHz/12MB, 3x2GB, O/Bay 2.5in SAS</t>
  </si>
  <si>
    <t>7914K3G</t>
  </si>
  <si>
    <t>Express x3550 M4, 1x Xeon E5-2630 2.3GHz 15M 6C 1333MHz (95W), 16GB (2X 8GB (2Rx4, 1.35V) 1333MHz LP RDIMM), O/B 2.5" HS SAS/SATA(8), M5110 (512MB flash), Multiburner, 2x550W HS PSU</t>
  </si>
  <si>
    <t>7914E5G</t>
  </si>
  <si>
    <t>Express x3550 M4, 1x Xeon E5-2630 2.3GHz 15M 6C 1333MHz (95W), 8GB (1X 8GB (2Rx4, 1.35V) 1333MHz LP RDIMM), 2x300GB 10K 2.5" HS SAS(4), M5110(512MB flash), Multiburner, 2x550W HS PSU</t>
  </si>
  <si>
    <t>7915E4G</t>
  </si>
  <si>
    <t>Express  x3650 M4, 1x Xeon E5-2630 2.3GHz 15M 6C 1333MHz (95W), 8GB (1x 8GB (2Rx4, 1.35V) 1333MHz LP RDIMM), 2x 300GB 10K 2.5" HS SAS(8), M5110e(512MB flash), Multiiburner, 1x750W HS PSU</t>
  </si>
  <si>
    <t>7875B3G</t>
  </si>
  <si>
    <t>IBM BladeCenter HS23 Xeon 6C E5-2630 95W 2.3GHz/1333MHz/15MB, 4x4GB, O/Bay 2.5in SAS</t>
  </si>
  <si>
    <t>7915K5G</t>
  </si>
  <si>
    <t>Express  x3650 M4, 1x Xeon E5-2650 2.0GHz 20M 8C 1600MHz (95W), 16GB (2x 8GB (2Rx4, 1.35V) 1333MHz LP RDIMM), O/B 2.5" HS SAS/SATA(8), M5110e(512MB flash), Multiburner, 2x750W HS PSU</t>
  </si>
  <si>
    <t>7875B2G</t>
  </si>
  <si>
    <t>IBM BladeCenter HS23 Xeon 6C E5-2640 95W 2.5GHz/1333MHz/15MB, 4x4GB, O/Bay 2.5in SAS</t>
  </si>
  <si>
    <t>7944J2G</t>
  </si>
  <si>
    <t>IBM x3550M3, Xeon 6C X5650 95W 2.66GHz/1333MHz/12MB, 3x4GB, O/Bay 2.5in HS SAS/SATA, SR M5015, 675W p/s, Rack</t>
  </si>
  <si>
    <t>7870C6G</t>
  </si>
  <si>
    <t>HS22, Xeon 6C X5675 95W 3.06GHz/1333MHz/12MB, 3x4GB, O/Bay 2.5in SAS</t>
  </si>
  <si>
    <t>7875C3G</t>
  </si>
  <si>
    <t>IBM BladeCenter HS23 Xeon 8C E5-2665 115W 2.4GHz/1600MHz/20MB, 4x4GB, O/Bay 2.5in SAS</t>
  </si>
  <si>
    <t>794582G</t>
  </si>
  <si>
    <t>IBM System x3650 M3 1 x Intel® Xeon™ Processor X5690 6C 3.46, 4GB, ServeRAID M5015 SAS/SATA, 2U Rack,</t>
  </si>
  <si>
    <t>7875C4G</t>
  </si>
  <si>
    <t>IBM BladeCenter HS23 Xeon 8C E5-2670 115W 2.6GHz/1600MHz/20MB, 4x4GB, O/Bay 2.5in SAS</t>
  </si>
  <si>
    <t>7915E5G</t>
  </si>
  <si>
    <t>Express  x3650 M4, 2x Xeon E5-2650 2.0GHz 20M 8C 1600MHz (95W), 16GB (2x 8GB (2Rx4, 1.35V) 1333MHz LP RDIMM), 3x 300GB 10K 2.5" HS SAS(8), M5110e(512MB flash), Multiburner, 2x750W HS PSU</t>
  </si>
  <si>
    <t>7143B2G</t>
  </si>
  <si>
    <t>x3850 X5, 2xXeon 8C E7-4820 105W 2.00GHz/18MB L3, 4x4GB, O/Bay HS 2.5in SAS, SR M1015, 2x1975W p/s, Rack</t>
  </si>
  <si>
    <t>NX-1101_</t>
  </si>
  <si>
    <t>ASU-NX-1101 / ASUS Сетевой адаптер (1xGBL, PCI)</t>
  </si>
  <si>
    <t>Cisco</t>
  </si>
  <si>
    <t>AIR-PWRINJ3=</t>
  </si>
  <si>
    <t>Power Injector for 1100, 1130AG, 1200 1230AG, 1240AG Series</t>
  </si>
  <si>
    <t>AIR-PWRINJ4=</t>
  </si>
  <si>
    <t>Power Injector - 1250 Series, Spare</t>
  </si>
  <si>
    <t>N2XX-ABPCI01=</t>
  </si>
  <si>
    <t>Broadcom 5709 Dual-Port Ethernet PCIe Adapter</t>
  </si>
  <si>
    <t>SM-NM-ADPTR=</t>
  </si>
  <si>
    <t>Network Module Adapter for SM Slot on Cisco 2900, 3900 ISR</t>
  </si>
  <si>
    <t>D-Link</t>
  </si>
  <si>
    <t>DFE-520TX, DFE-520TX/A2B</t>
  </si>
  <si>
    <t>10Base-T/100Base-TX Fast Ethernet NIC with RJ-45 connector  (PCI)</t>
  </si>
  <si>
    <t>DFE-551FX, DFE-551FX/A2A</t>
  </si>
  <si>
    <t>1-port Fibre Multimode up to 2 km (SC) 100Mbps (PCI)</t>
  </si>
  <si>
    <t>DGE-528R/B</t>
  </si>
  <si>
    <t>PXR/RPL Boot ROM for DGE-528T Rev B1X, RoHS</t>
  </si>
  <si>
    <t>DGE-528T, DGE-528T/B1A</t>
  </si>
  <si>
    <t>10/100/1000Mbps Gigabit Ethernet UTP NIC (PCI)</t>
  </si>
  <si>
    <t>DGE-530T</t>
  </si>
  <si>
    <t>10/100/1000Mbps Managed Gigabit Ethernet UTP NIC (PCI</t>
  </si>
  <si>
    <t>DGE-550SX, DGE-550SX/F1L</t>
  </si>
  <si>
    <t>1-port 1000 Mbps SC Fiber, Full-Duplex, 64/32-bit PCI-bus (Bus Master) PnP</t>
  </si>
  <si>
    <t>DGE-560SX</t>
  </si>
  <si>
    <t>1000BASE-SX(LC) PCI-Express X4 Adapter</t>
  </si>
  <si>
    <t>DGE-560T, DGE-560T/B1A</t>
  </si>
  <si>
    <t>1-port UTP 10/100/1000Mbps PCI Express Gigabit Network Adapter</t>
  </si>
  <si>
    <t>DGE-660TD</t>
  </si>
  <si>
    <t>1-port UTP 10/100/1000Mbps Auto-sensing, 32-bit PCMCIA CardBus</t>
  </si>
  <si>
    <t>DHP-1320/A1A</t>
  </si>
  <si>
    <t>802.11n Wireless Powerline Router</t>
  </si>
  <si>
    <t>DHP-306AV, DHP-306AV/E</t>
  </si>
  <si>
    <t>Power Line HD Ethernet Adapter, Up to 200 Mbps</t>
  </si>
  <si>
    <t>DHP-307AV, DHP-307AV/E, DHP-307AV/A1A</t>
  </si>
  <si>
    <t>Power Line HD Ethernet Adapter, Up to 200 Mbps, Starter kit</t>
  </si>
  <si>
    <t>DHP-346AV/A1A</t>
  </si>
  <si>
    <t>Powerline HD 4-Port Switch up to 200 Mbps</t>
  </si>
  <si>
    <t>DHP-500AV/A1A</t>
  </si>
  <si>
    <t>Power line HD Adapter up to 500 Mbps</t>
  </si>
  <si>
    <t>DHP-540/A2A</t>
  </si>
  <si>
    <t>Power line HD 4-Port Gigabit Switch</t>
  </si>
  <si>
    <t>DHP-W306AV, DHP-W306AV/A2A</t>
  </si>
  <si>
    <t>802.11n Wireless Power Line HD Ethernet Adapter, Up to 200 Mbps</t>
  </si>
  <si>
    <t>DUB-1310, DUB-1310/A1A</t>
  </si>
  <si>
    <t>PCI-E 2x USB 3.0 Adapter for desktops</t>
  </si>
  <si>
    <t>DUB-1320, DUB-1320/A1A</t>
  </si>
  <si>
    <t>PCI-E 2x USB 3.0 Express Card for notebooks</t>
  </si>
  <si>
    <t>DUB-E100</t>
  </si>
  <si>
    <t>USB 2.0 Fast Ethernet Adapter</t>
  </si>
  <si>
    <t>Netgear</t>
  </si>
  <si>
    <t>XAV2602-100PES</t>
  </si>
  <si>
    <t>Powerline Nano Ethernet adapter 200Mbps with 2 LAN 10/100 Mbps ports, pass-through outlet</t>
  </si>
  <si>
    <t>XAVB1301-100PES</t>
  </si>
  <si>
    <t>Powerline AV Ethernet adapters 200 Mbps with 1 LAN 10/100 (2 x XAV1301)</t>
  </si>
  <si>
    <t>XAVB5004-100PES</t>
  </si>
  <si>
    <t>Powerline AV Ethernet adapters 500 Mbps bundle (XAV5004, 4 LAN 10/100/1000 Mbps port + XAV5001, 1 LAN 10/100/1000 Mbps port)</t>
  </si>
  <si>
    <t>XAVB5601-100PES</t>
  </si>
  <si>
    <t>Powerline AV Ethernet adapters 500 Mbps bundle with 1 LAN 10/100/1000 Mbps port, pass-through outlet (2 x XAV5601)</t>
  </si>
  <si>
    <t>XAVNB2001-100PES</t>
  </si>
  <si>
    <t>Powerline AV Ethernet-Adapters 200 Mbps (XAV2001 + XAVN2001) Kit</t>
  </si>
  <si>
    <t>3Com</t>
  </si>
  <si>
    <t>3CR17162-91-ME</t>
  </si>
  <si>
    <t>3Com Switch 5500-EI 52-Port (Managed, Layer 2/3/4, stackable, Enh image, 48*10/100 TP + 4*SFP, 19")</t>
  </si>
  <si>
    <t>GX-1005</t>
  </si>
  <si>
    <t>ASU-GX-1005 / ASUS Коммутатор неуправляемый (5xLan10/100) металлический корпус</t>
  </si>
  <si>
    <t>GX-1005/B</t>
  </si>
  <si>
    <t>ASU-GX-1005/B / ASUS Коммутатор неуправляемый (5xLan10/100)</t>
  </si>
  <si>
    <t>GX-1008</t>
  </si>
  <si>
    <t>ASU-GX-1008 / ASUS Коммутатор неуправляемый (8xLan10/100) металлический корпус</t>
  </si>
  <si>
    <t>GX-1008/B</t>
  </si>
  <si>
    <t>ASU-GX-1008/B / ASUS Коммутатор неуправляемый (8xLan10/100)</t>
  </si>
  <si>
    <t>GX-D1081</t>
  </si>
  <si>
    <t>ASU-GX-D1081 / ASUS Коммутатор неуправляемый (8xGBL, VIP port)</t>
  </si>
  <si>
    <t>ATEN</t>
  </si>
  <si>
    <t>2L-1001P/C</t>
  </si>
  <si>
    <t>CABLE HD15M/MD6M/MD6M-HD15F/M, 1.8M</t>
  </si>
  <si>
    <t>2L-1003P/C</t>
  </si>
  <si>
    <t>CABLE HD15M/MD6M/MD6M--HD15F/M, 3M</t>
  </si>
  <si>
    <t>2L-1005P/C</t>
  </si>
  <si>
    <t>CABLE HD15M/MD6M/MD6M--HD15F/M 5M</t>
  </si>
  <si>
    <t>2L-1020P</t>
  </si>
  <si>
    <t>CABLE HD15M/MD6M/MD6M--HD15F/M 20M</t>
  </si>
  <si>
    <t>2L-1020P/C</t>
  </si>
  <si>
    <t>2L-1700</t>
  </si>
  <si>
    <t>CABLE DB25M -- DB25F FOR CS101 0.6M</t>
  </si>
  <si>
    <t>2L-1703</t>
  </si>
  <si>
    <t>CABLE DB25M -- DB25F FOR CS101 3M</t>
  </si>
  <si>
    <t>2L-1703P</t>
  </si>
  <si>
    <t>2L-1705</t>
  </si>
  <si>
    <t>CABLE DB25M -- DB25F FOR CS101 5M</t>
  </si>
  <si>
    <t>2L-1715</t>
  </si>
  <si>
    <t>CABLE DB25M -- DB25F FOR CS101 15M</t>
  </si>
  <si>
    <t>2L-2701</t>
  </si>
  <si>
    <t>CABLE DB25M -- DB25F FOR KH2508A/2516A</t>
  </si>
  <si>
    <t>2L-2703</t>
  </si>
  <si>
    <t>2L-2705</t>
  </si>
  <si>
    <t>2L-2715</t>
  </si>
  <si>
    <t>2L-5001P/C</t>
  </si>
  <si>
    <t>CABLE HD15M/MD6M/MD6M--HD15F/M 1.2M</t>
  </si>
  <si>
    <t>2L-5201P</t>
  </si>
  <si>
    <t>CABLE SPHD15M--HD15M/MINIDIN6M, 1.2M</t>
  </si>
  <si>
    <t>2L-5201U</t>
  </si>
  <si>
    <t>CABLE HD15M/USB A(M)--SPHD15M, 1.2M</t>
  </si>
  <si>
    <t>2L-5302P</t>
  </si>
  <si>
    <t>CABLE HD15M/MD6M/MD6M/SP/SP-SP 1.8M</t>
  </si>
  <si>
    <t>2L-5302U</t>
  </si>
  <si>
    <t>CABLE HD15M/USBM/SP/SP-SPHD15M 1.8M</t>
  </si>
  <si>
    <t>2L-5302UP</t>
  </si>
  <si>
    <t>USB-PS/2 HYBRID CABLE. 1.8M</t>
  </si>
  <si>
    <t>2L-5303U</t>
  </si>
  <si>
    <t>CABLE HD15M/USBM/SP/SP-SPHD15M 3M</t>
  </si>
  <si>
    <t>2L-5303UP</t>
  </si>
  <si>
    <t>USB-PS/2 HYBRID CABLE. 3M</t>
  </si>
  <si>
    <t>2L-5305P</t>
  </si>
  <si>
    <t>CABLE HD15M/MD6M/MD6M/SP/SP-SP 5M</t>
  </si>
  <si>
    <t>2L-5305U</t>
  </si>
  <si>
    <t>2L-7D02U</t>
  </si>
  <si>
    <t>CABLE DVI/USBA/SP.MC-DVI/USB B 1.8M</t>
  </si>
  <si>
    <t>2X-010G</t>
  </si>
  <si>
    <t>LONG RACK KIT MODULE</t>
  </si>
  <si>
    <t>2X-012G</t>
  </si>
  <si>
    <t>LONG EASY RACK KIT MODULE</t>
  </si>
  <si>
    <t>CS1208A</t>
  </si>
  <si>
    <t>8 PORT KVM MAX FOR PS2 W/C W/</t>
  </si>
  <si>
    <t>CS1216A-AT-G, CS1216A</t>
  </si>
  <si>
    <t>16 PORT KVM MAX FOR PS2 W/C W/</t>
  </si>
  <si>
    <t>CS1308</t>
  </si>
  <si>
    <t>8 PORT PS/2 USB KVMP SWITCH W/230V ADP.</t>
  </si>
  <si>
    <t>CS1316</t>
  </si>
  <si>
    <t>16 PORT PS/2 USB KVMP SWITCH W/230V ADP</t>
  </si>
  <si>
    <t>CS1768</t>
  </si>
  <si>
    <t>8 PORT USB DVI SINGLE LINK KVM SWITCH</t>
  </si>
  <si>
    <t>CS22U</t>
  </si>
  <si>
    <t>2 PORT USB KVM SWITCH</t>
  </si>
  <si>
    <t>CS231C</t>
  </si>
  <si>
    <t>2 user USB KVM  Switch.</t>
  </si>
  <si>
    <t>CS52A</t>
  </si>
  <si>
    <t>2 PORT HYBRID KVM SWITCH WITH AUDIO</t>
  </si>
  <si>
    <t>CS62U</t>
  </si>
  <si>
    <t>2 PORT USB KVM  Switch.</t>
  </si>
  <si>
    <t>CS82A</t>
  </si>
  <si>
    <t>2 PORTS KVM MASTER VIEW W/1.2m</t>
  </si>
  <si>
    <t>CS82U</t>
  </si>
  <si>
    <t>CUBIQ 2 PORT USB &amp; PS/2 KVM SWITCH</t>
  </si>
  <si>
    <t>CS84A</t>
  </si>
  <si>
    <t>CUBIQ 4 PORT  PS/2 KVM SWITCH</t>
  </si>
  <si>
    <t>CS84U</t>
  </si>
  <si>
    <t>CUBIQ 4 PORT USB &amp; PS/2 KVM SWITCH</t>
  </si>
  <si>
    <t>CS9138Q9</t>
  </si>
  <si>
    <t>8 PORT KVM Plus W/OSD W/230V A</t>
  </si>
  <si>
    <t>KA7176-AX</t>
  </si>
  <si>
    <t>USB Virtual Media w/audio CPU Module</t>
  </si>
  <si>
    <t>PN9108G</t>
  </si>
  <si>
    <t>8-Port power on the NET W/POWER</t>
  </si>
  <si>
    <t>UCE60</t>
  </si>
  <si>
    <t>USB EXTENDER</t>
  </si>
  <si>
    <t>UE250</t>
  </si>
  <si>
    <t>USB2.0 EXTENSION CABLE W/C 5m.</t>
  </si>
  <si>
    <t>UH284Q6</t>
  </si>
  <si>
    <t>4 PORT USB 2.0 Magnetic HUB</t>
  </si>
  <si>
    <t>US221A</t>
  </si>
  <si>
    <t>2 PORT USB PERIPHERAL SWITCH.</t>
  </si>
  <si>
    <t>VB552-A7-G</t>
  </si>
  <si>
    <t>Video over cat5 Repeater+Audio W/230V</t>
  </si>
  <si>
    <t>VC180</t>
  </si>
  <si>
    <t>VGA TO HDMI CONVERTER WITH AUDIO</t>
  </si>
  <si>
    <t>VE022</t>
  </si>
  <si>
    <t>MINI CAT5 A/V EXTENDER</t>
  </si>
  <si>
    <t>VE150</t>
  </si>
  <si>
    <t>VIDEO EXTEND W/230V ADP</t>
  </si>
  <si>
    <t>VE170R-AT-G</t>
  </si>
  <si>
    <t>A/V OVER CAT5 RECEIVER</t>
  </si>
  <si>
    <t>VE170RQ-AT-G</t>
  </si>
  <si>
    <t>A/V OVER CAT5 RECEIVER WITH DESKEW</t>
  </si>
  <si>
    <t>VE800</t>
  </si>
  <si>
    <t>HDMI EXTENDER W/230V ADP.</t>
  </si>
  <si>
    <t>Brocade</t>
  </si>
  <si>
    <t>FWS624</t>
  </si>
  <si>
    <t xml:space="preserve">FastIron WS624 includes 20 x 10/100 Mbps ports plus 4-port Combo copper/fiber Gigabit Ethernet ports for use with 10/100/1000 Mbps (RJ45) or 100/1000 Mbps Ethernet Fiber (SFP) connectivity. </t>
  </si>
  <si>
    <t>FWS624G</t>
  </si>
  <si>
    <t>FastIron WS624G includes 20 x 10/100/1000 Mbps ports plus 4-port Combo copper/fiber Gigabit Ethernet ports for use with 10/100/1000 Mbps (RJ45) or 100/1000 Mbps Ethernet Fiber (SFP) connectivity.</t>
  </si>
  <si>
    <t>TI-24X-AC</t>
  </si>
  <si>
    <t>24P 10GBE/1GBE,SFP+,TI,BR</t>
  </si>
  <si>
    <t>Ciena Communications</t>
  </si>
  <si>
    <t>NT0H52AA</t>
  </si>
  <si>
    <t>FILLER CARD (CSC80CE00AA)</t>
  </si>
  <si>
    <t>NT6Q32BAE5</t>
  </si>
  <si>
    <t>OME6110 FAN TRAY WITH FILTER EXT TEMP</t>
  </si>
  <si>
    <t>NT6Q50AGE5</t>
  </si>
  <si>
    <t>OME6110 R4.1 DC System, [0 to 50C temp]</t>
  </si>
  <si>
    <t>NT6Q51AFE5</t>
  </si>
  <si>
    <t>OME6110 R4.0 AC System, [0 to 50C temp]</t>
  </si>
  <si>
    <t>NT6Q59ABE6</t>
  </si>
  <si>
    <t>6110 ENVIRONMENTAL ALARM CABLE KIT</t>
  </si>
  <si>
    <t>NT6Q59BAE6</t>
  </si>
  <si>
    <t>OME6110 DC CABLE KIT 10M</t>
  </si>
  <si>
    <t>NT6Q60ABE5</t>
  </si>
  <si>
    <t>OME6130 DC SYSTEM, CHASSIS, DUAL PSU, OAM REV2 &amp; F</t>
  </si>
  <si>
    <t>NT6Q60AME5</t>
  </si>
  <si>
    <t>OME6130 System, Chassis, OAM Rev2 &amp; fan</t>
  </si>
  <si>
    <t>NT6Q70AAE6</t>
  </si>
  <si>
    <t>Filler Panel for tributary circuit pack slot</t>
  </si>
  <si>
    <t>NT6Q70AEE6</t>
  </si>
  <si>
    <t>OME 6130 - Aggregate Filler Panel</t>
  </si>
  <si>
    <t>NT6Q71AAE6</t>
  </si>
  <si>
    <t>EARTHING CABLE</t>
  </si>
  <si>
    <t>NT6Q71ACE6</t>
  </si>
  <si>
    <t>Clock (BITS) Cable (120 ohm)</t>
  </si>
  <si>
    <t>NT6Q72BAE6</t>
  </si>
  <si>
    <t>120 Ohm Telco Cable - Left Routing - 120 degree - 5M</t>
  </si>
  <si>
    <t>NT6Q72CAE6</t>
  </si>
  <si>
    <t>120 Ohm Telco Cable - Left Routing - 120 degree - 10M</t>
  </si>
  <si>
    <t>NT6Q72DAE6</t>
  </si>
  <si>
    <t>120 Ohm Telco Cable - Left Routing - 120 degree - 15M</t>
  </si>
  <si>
    <t>NT6Q73BAE6</t>
  </si>
  <si>
    <t>120OHM OPEN TO TELCO 5M CABLE - RIGHT ROUTING</t>
  </si>
  <si>
    <t>NT6Q73CAE6</t>
  </si>
  <si>
    <t>Telco 10M Cable - Right Routing (120 ohm)</t>
  </si>
  <si>
    <t>NT6Q73EAE6</t>
  </si>
  <si>
    <t>120Ohm (E1) Telco (20M) Cable - Right Routing</t>
  </si>
  <si>
    <t>NT7Q00MAE5</t>
  </si>
  <si>
    <t>OME 6150 Electrical Protection Chassis (no circuit packs)</t>
  </si>
  <si>
    <t>NT7Q31MAE5</t>
  </si>
  <si>
    <t>OME6150 - Air Filter</t>
  </si>
  <si>
    <t>NT7Q70ABE6</t>
  </si>
  <si>
    <t>OME6150 Cross Connect / Line Filler Panel</t>
  </si>
  <si>
    <t>NT7Q70ACE6</t>
  </si>
  <si>
    <t>Filler Panel Tributary Slot</t>
  </si>
  <si>
    <t>NTEU54AAE6</t>
  </si>
  <si>
    <t>OM4100/4200 UNIVERSAL SUBRACK INSTALLATION</t>
  </si>
  <si>
    <t>NTKD91BAE6</t>
  </si>
  <si>
    <t>120R (TX)CABLE S/E ASM.5M</t>
  </si>
  <si>
    <t>NTTC01AJE6</t>
  </si>
  <si>
    <t>Cable Assembly, Power, 8AWG, 2.5 m, Connectorized (2W2) at Right Angled End Only</t>
  </si>
  <si>
    <t>NTTP05FF</t>
  </si>
  <si>
    <t>TRANSCEIVER,OC-12 LR-2 / L-4.2,1550NM,3.3V,-10/+85</t>
  </si>
  <si>
    <t>ESW-520-24-K9</t>
  </si>
  <si>
    <t>Small Business Pro ESW 520 24 10/100 + 4  GigE Ports</t>
  </si>
  <si>
    <t>IE-3000-4TC</t>
  </si>
  <si>
    <t>Cisco IE 3000 Switch, 4 10/100 + 2 T/SFP</t>
  </si>
  <si>
    <t>IE-3000-8TC</t>
  </si>
  <si>
    <t>Cisco IE 3000 Switch, 8 10/100 + 2 T/SFP</t>
  </si>
  <si>
    <t>ME-3400-24TS-D</t>
  </si>
  <si>
    <t>Cisco ME 3400 Switch - 24 10/100 + 2 SFP, DC PS</t>
  </si>
  <si>
    <t>SD2005-G2</t>
  </si>
  <si>
    <t>5-Port 10/100/1000 Gigabit Switch</t>
  </si>
  <si>
    <t>SD2008T-EU</t>
  </si>
  <si>
    <t>SG 100D-08 8-Port Gigabit Switch</t>
  </si>
  <si>
    <t>SD205T-EU</t>
  </si>
  <si>
    <t>SF 100D-05 5-Port 10/100 Switch</t>
  </si>
  <si>
    <t>SD208T-EU</t>
  </si>
  <si>
    <t>SF 100D-08 8-Port 10/100 Switch</t>
  </si>
  <si>
    <t>SD216T-EU</t>
  </si>
  <si>
    <t>SF 100D-16 16-Port 10/100 Switch</t>
  </si>
  <si>
    <t>SLM2008PT-EU</t>
  </si>
  <si>
    <t>SG200-08P 8-port Gigabit PoE Smart Switch</t>
  </si>
  <si>
    <t>SLM2016T-EU</t>
  </si>
  <si>
    <t>SG 200-18 18-port Gigabit Smart Switch</t>
  </si>
  <si>
    <t>SLM2024PT-EU</t>
  </si>
  <si>
    <t>SG 200-26P 26-port Gigabit PoE Smart Switch</t>
  </si>
  <si>
    <t>SLM2024T-EU</t>
  </si>
  <si>
    <t>SG 200-26 26-port Gigabit Smart Switch</t>
  </si>
  <si>
    <t>SLM2048T-EU</t>
  </si>
  <si>
    <t>SG 200-50 50-port Gigabit Smart Switch</t>
  </si>
  <si>
    <t>SLM224GT-EU</t>
  </si>
  <si>
    <t>SF 200-24 24-Port 10/100 Smart Switch</t>
  </si>
  <si>
    <t>SLM224PT-EU</t>
  </si>
  <si>
    <t>SF 200-24P 24-Port 10/100 PoE Smart Switch</t>
  </si>
  <si>
    <t>SLM248GT-EU</t>
  </si>
  <si>
    <t>SF 200-48 48-Port 10/100 Smart Switch</t>
  </si>
  <si>
    <t>SPS2024-G5</t>
  </si>
  <si>
    <t>24-Port 10/100/1000 Gigabit SP Switch</t>
  </si>
  <si>
    <t>SPS208G-G5</t>
  </si>
  <si>
    <t>8-port 10/100 + 2-Port Gigabit SP Switch</t>
  </si>
  <si>
    <t>SPS224G4-G5</t>
  </si>
  <si>
    <t>24-port 10/100 + 4-Port Gigabit SP Switch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</si>
  <si>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</si>
  <si>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</si>
  <si>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</si>
  <si>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</si>
  <si>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</si>
  <si>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</si>
  <si>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SR224T-EU</t>
  </si>
  <si>
    <t>SF 100-24 24-Port 10/100 Switch</t>
  </si>
  <si>
    <t>SRW2008-K9-G5</t>
  </si>
  <si>
    <t>SG 300-10 10-port Gigabit Managed Switch</t>
  </si>
  <si>
    <t>SRW2008MP-K9-EU</t>
  </si>
  <si>
    <t>SG 300-10MP 10-port Gigabit Max-PoE Managed Switch</t>
  </si>
  <si>
    <t>SRW2008P-K9-EU</t>
  </si>
  <si>
    <t>SG 300-10P 10-port Gigabit PoE Managed Switch</t>
  </si>
  <si>
    <t>SRW2016-K9-EU</t>
  </si>
  <si>
    <t>SG 300-20 20-port Gigabit Managed Switch</t>
  </si>
  <si>
    <t>SRW2024-K9-EU</t>
  </si>
  <si>
    <t>SG 300-28 28-port Gigabit Managed Switch</t>
  </si>
  <si>
    <t>SRW2024P-K9-EU</t>
  </si>
  <si>
    <t>SG 300-28P 28-port Gigabit PoE Managed Switch</t>
  </si>
  <si>
    <t>SRW2048-K9-EU</t>
  </si>
  <si>
    <t>SG 300-52 52-port Gigabit Managed Switch</t>
  </si>
  <si>
    <t>SRW208G-K9-G5</t>
  </si>
  <si>
    <t>SF 302-08 8-port 10/100 Managed Switch with Gigabit Uplinks</t>
  </si>
  <si>
    <t>SRW208-K9-G5</t>
  </si>
  <si>
    <t>SF 300-08 8-port 10/100 Managed Switch</t>
  </si>
  <si>
    <t>SRW208MP-K9-EU</t>
  </si>
  <si>
    <t>SF 302-08MP 8-port 10/100 Max PoE Managed Switch w/Gig Links</t>
  </si>
  <si>
    <t>SRW208P-K9-EU</t>
  </si>
  <si>
    <t>SF 302-08P 8-port 10/100 PoE Managed Switch w/Gig Uplinks</t>
  </si>
  <si>
    <t>SRW224G4-K9-EU</t>
  </si>
  <si>
    <t>SF 300-24 24-port 10/100 Managed Switch with Gigabit Uplinks</t>
  </si>
  <si>
    <t>SRW224G4P-K9-EU</t>
  </si>
  <si>
    <t>SF 300-24P 24-port 10/100 PoE Managed Switch w/Gig Uplinks</t>
  </si>
  <si>
    <t>SRW248G4-K9-EU</t>
  </si>
  <si>
    <t>SF 300-48 48-port 10/100 Managed Switch with Gigabit Uplinks</t>
  </si>
  <si>
    <t>WS-C2955T-12</t>
  </si>
  <si>
    <t>2955 12 TX ports w/ copper uplinks</t>
  </si>
  <si>
    <t>WS-C2960-24LC-S</t>
  </si>
  <si>
    <t>Catalyst 2960 24 10/100 (8 PoE) + 2 T/SFP LAN Lite Image</t>
  </si>
  <si>
    <t>WS-C2960-24LT-L</t>
  </si>
  <si>
    <t xml:space="preserve"> Catalyst2960 24 10/100 (8 PoE)+ 2 1000BT LAN Base Image</t>
  </si>
  <si>
    <t>WS-C2960-24PC-L</t>
  </si>
  <si>
    <t>Catalyst 2960 24 10/100 PoE + 2 T/SFP   LAN Base Image</t>
  </si>
  <si>
    <t>WS-C2960-24PC-S</t>
  </si>
  <si>
    <t>Catalyst 2960 24 10/100 PoE + 2 T/SFP LAN Lite Image</t>
  </si>
  <si>
    <t>WS-C2960-24-S</t>
  </si>
  <si>
    <t>Catalyst 2960 24 10/100   LAN Lite Image</t>
  </si>
  <si>
    <t>WS-C2960-24TC-L</t>
  </si>
  <si>
    <t>Catalyst 2960 24 10/100 + 2T/SFP LAN Base Image</t>
  </si>
  <si>
    <t>WS-C2960-24TC-S</t>
  </si>
  <si>
    <t>Catalyst 2960 24 10/100 + 2 T/SFP   LAN Lite Image</t>
  </si>
  <si>
    <t>WS-C2960-24TT-L</t>
  </si>
  <si>
    <t>Catalyst 2960 24 10/100 + 2 1000BT LAN Base Image</t>
  </si>
  <si>
    <t>WS-C2960-48PST-L</t>
  </si>
  <si>
    <t>Catalyst 2960 48 10/100 PoE + 2 1000BT +2 SFP LAN Base Image</t>
  </si>
  <si>
    <t>WS-C2960-48PST-S</t>
  </si>
  <si>
    <t>Catalyst 2960 48 10/100 PoE + 2 1000BT +2 SFP LAN Lite Image</t>
  </si>
  <si>
    <t>WS-C2960-48TC-L</t>
  </si>
  <si>
    <t>Catalyst 2960 48 10/100 + 2 T/SFP LAN Base Image</t>
  </si>
  <si>
    <t>WS-C2960-48TT-L</t>
  </si>
  <si>
    <t>Catalyst 2960 48 10/100 + 2 1000BT LAN Base Image</t>
  </si>
  <si>
    <t>WS-C2960-48TT-S</t>
  </si>
  <si>
    <t>48 10/100 ports + 2 10/100/1000 LanLite</t>
  </si>
  <si>
    <t>WS-C2960-8TC-L</t>
  </si>
  <si>
    <t>Catalyst 2960 8 10/100 + 1 T/SFP LAN Base Image</t>
  </si>
  <si>
    <t>WS-C2960-8TC-S</t>
  </si>
  <si>
    <t>Catalyst 2960 8 10/100 + 1 T/SFP LAN Lite Image</t>
  </si>
  <si>
    <t>WS-C2960C-8PC-L</t>
  </si>
  <si>
    <t>Catalyst 2960C Switch 8 FE PoE, 2 x Dual Uplink, Lan Base</t>
  </si>
  <si>
    <t>WS-C2960C-8TC-L</t>
  </si>
  <si>
    <t>Catalyst 2960C Switch 8 FE, 2 x Dual Uplink, Lan Base</t>
  </si>
  <si>
    <t>WS-C2960C-8TC-S</t>
  </si>
  <si>
    <t>Catalyst 2960C Switch 8 FE, 2 x Dual Uplink, Lan Lite</t>
  </si>
  <si>
    <t>WS-C2960CPD-8PT-L</t>
  </si>
  <si>
    <t>Catalyst 2960C PD PSE Switch 8 FE PoE, 2 x 1G, LAN Base</t>
  </si>
  <si>
    <t>WS-C2960G-24TC-L</t>
  </si>
  <si>
    <t>Catalyst 2960 24 10/100/1000, 4 T/SFP LAN Base Image</t>
  </si>
  <si>
    <t>WS-C2960G-48TC-L</t>
  </si>
  <si>
    <t>Catalyst 2960 48 10/100/1000,  4 T/SFP  LAN Base Image</t>
  </si>
  <si>
    <t>WS-C2960G-8TC-L</t>
  </si>
  <si>
    <t>Catalyst 2960 7 10/100/1000 + 1 T/SFP LAN Base</t>
  </si>
  <si>
    <t>WS-C2960PD-8TT-L</t>
  </si>
  <si>
    <t>Catalyst 2960 Powered Device 8 10/100 + 1 1000BT   LAN Base</t>
  </si>
  <si>
    <t>WS-C2960S-24PD-L</t>
  </si>
  <si>
    <t>Catalyst 2960S 24 GigE PoE 370W, 2 x 10G SFP+ LAN Base</t>
  </si>
  <si>
    <t>WS-C2960S-24PS-L</t>
  </si>
  <si>
    <t>Catalyst 2960S 24 GigE PoE 370W, 4 x SFP LAN Base</t>
  </si>
  <si>
    <t>WS-C2960S-24TD-L</t>
  </si>
  <si>
    <t>Catalyst 2960S 24 GigE, 2 x 10G SFP+ LAN Base</t>
  </si>
  <si>
    <t>WS-C2960S-24TS-L</t>
  </si>
  <si>
    <t>Catalyst 2960S 24 GigE, 4 x SFP LAN Base</t>
  </si>
  <si>
    <t>WS-C2960S-24TS-S</t>
  </si>
  <si>
    <t>Catalyst 2960S 24 GigE, 2 x SFP LAN Lite</t>
  </si>
  <si>
    <t>WS-C2960S-48FPD-L</t>
  </si>
  <si>
    <t>Catalyst 2960S 48 GigE PoE 740W, 2 x 10G SFP+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</si>
  <si>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</si>
  <si>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</si>
  <si>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</si>
  <si>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</si>
  <si>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WS-C2960S-48TD-L</t>
  </si>
  <si>
    <t>Catalyst 2960S 48 GigE, 2 x 10G SFP+ LAN Base</t>
  </si>
  <si>
    <t>WS-C2960S-48TS-L</t>
  </si>
  <si>
    <t>Catalyst 2960S 48 GigE, 4 x SFP LAN Base</t>
  </si>
  <si>
    <t>WS-C2960S-48TS-S</t>
  </si>
  <si>
    <t>Catalyst 2960S 48 GigE, 2 x SFP LAN Lite</t>
  </si>
  <si>
    <t>WS-C3560-12PC-S</t>
  </si>
  <si>
    <t>Catalyst 3560 Compact 12 10/100 PoE + 1 T/SFP, IP Base Image</t>
  </si>
  <si>
    <t>WS-C3560-48PS-S</t>
  </si>
  <si>
    <t>Catalyst 3560 48 10/100 PoE + 4 SFP IPB Image</t>
  </si>
  <si>
    <t>WS-C3560-8PC-S</t>
  </si>
  <si>
    <t>Catalyst 3560 8 10/100 PoE + 1 T/SFP + IPB Image</t>
  </si>
  <si>
    <t>WS-C3560C-8PC-S</t>
  </si>
  <si>
    <t>Catalyst 3560C Switch 8 FE PoE, 2 x Dual Uplink, IP Base</t>
  </si>
  <si>
    <t>WS-C3560CG-8PC-S</t>
  </si>
  <si>
    <t>Catalyst 3560C Switch 8 GE PoE(+), 2 x Dual Uplink, IP Base</t>
  </si>
  <si>
    <t>WS-C3560G-24PS-E</t>
  </si>
  <si>
    <t>Catalyst 3560 24 10/100/1000T PoE + 4 SFP + IPS Image</t>
  </si>
  <si>
    <t>WS-C3560G-24PS-S</t>
  </si>
  <si>
    <t>Catalyst 3560 24 10/100/1000T PoE + 4 SFP + IPB Image</t>
  </si>
  <si>
    <t>WS-C3560G-24TS-E</t>
  </si>
  <si>
    <t>Catalyst 3560 24 10/100/1000T + 4 SFP + IPS Image</t>
  </si>
  <si>
    <t>WS-C3560G-24TS-S</t>
  </si>
  <si>
    <t>Catalyst 3560 24 10/100/1000T + 4 SFP + IPB Image</t>
  </si>
  <si>
    <t>WS-C3560G-48PS-S</t>
  </si>
  <si>
    <t>Catalyst 3560 48 10/100/1000T PoE + 4 SFP + IPB Image</t>
  </si>
  <si>
    <t>WS-C3560G-48TS-S</t>
  </si>
  <si>
    <t>Catalyst 3560 48 10/100/1000T + 4 SFP + IPB Image</t>
  </si>
  <si>
    <t>WS-C3560V2-24PS-S</t>
  </si>
  <si>
    <t>Catalyst 3560V2 24 10/100 PoE</t>
  </si>
  <si>
    <t>WS-C3560V2-24TS-S</t>
  </si>
  <si>
    <t>Catalyst 3560V2 24 10/100 + 2 SFP + IPB (Standard)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</si>
  <si>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</si>
  <si>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</si>
  <si>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</si>
  <si>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</si>
  <si>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WS-C3560X-24T-L</t>
  </si>
  <si>
    <t>Catalyst 3560X 24 Port Data LAN Base</t>
  </si>
  <si>
    <t>WS-C3560X-24T-S</t>
  </si>
  <si>
    <t>Catalyst 3560X 24 Port Data IP Base</t>
  </si>
  <si>
    <t>WS-C3560X-48P-L</t>
  </si>
  <si>
    <t>Catalyst 3560X 48 Port PoE LAN Base</t>
  </si>
  <si>
    <t>WS-C3560X-48T-L</t>
  </si>
  <si>
    <t>Catalyst 3560X 48 Port Data LAN Base</t>
  </si>
  <si>
    <t>WS-C3560X-48T-S</t>
  </si>
  <si>
    <t>Catalyst 3560X 48 Port Data IP Base</t>
  </si>
  <si>
    <t>WS-C3750E-24TD-E</t>
  </si>
  <si>
    <t>Catalyst 3750E 24 10/100/1000+2*10GE(X2),265W,IPS s/w</t>
  </si>
  <si>
    <t>WS-C3750E-24TD-S</t>
  </si>
  <si>
    <t>Catalyst 3750E 24 10/100/1000+2*10GE(X2),265W,IPB s/w</t>
  </si>
  <si>
    <t>WS-C3750G-12S-S</t>
  </si>
  <si>
    <t>Catalyst 3750 12 SFP + IPB Image</t>
  </si>
  <si>
    <t>WS-C3750G-24PS-S</t>
  </si>
  <si>
    <t>Catalyst 3750 24 10/100/1000T PoE + 4 SFP + IPB Image</t>
  </si>
  <si>
    <t>WS-C3750G-24T-S</t>
  </si>
  <si>
    <t>Catalyst 3750 24 10/100/1000T + IPB Image</t>
  </si>
  <si>
    <t>WS-C3750G-24TS-E1U</t>
  </si>
  <si>
    <t>Catalyst 3750 24 10/100/1000 + 4 SFP + IPS Image, 1RU</t>
  </si>
  <si>
    <t>WS-C3750G-24TS-S1U</t>
  </si>
  <si>
    <t>Catalyst 3750 24 10/100/1000 + 4 SFP + IPB Image, 1RU</t>
  </si>
  <si>
    <t>WS-C3750G-48PS-E</t>
  </si>
  <si>
    <t>Catalyst 3750 48 10/100/1000T PoE + 4 SFP + IPS Image</t>
  </si>
  <si>
    <t>WS-C3750G-48PS-S</t>
  </si>
  <si>
    <t>Catalyst 3750 48 10/100/1000T PoE + 4 SFP + IPB Image</t>
  </si>
  <si>
    <t>WS-C3750G-48TS-S</t>
  </si>
  <si>
    <t>Catalyst 3750 48 10/100/1000T + 4 SFP + IPB Image</t>
  </si>
  <si>
    <t>WS-C3750V2-24FS-S</t>
  </si>
  <si>
    <t>Catalyst 3750V2 24 100BASE-FX ports + 2 SFP Standard Image</t>
  </si>
  <si>
    <t>WS-C3750V2-24PS-S</t>
  </si>
  <si>
    <t>Catalyst 3750V2 24 10/100 PoE + 2 SFP Standard Image</t>
  </si>
  <si>
    <t>WS-C3750V2-24TS-S</t>
  </si>
  <si>
    <t>Catalyst 3750V2 24 10/100 + 2 SFP Standard Image</t>
  </si>
  <si>
    <t>WS-C3750V2-48PS-S</t>
  </si>
  <si>
    <t>Catalyst 3750V2 48 10/100 PoE + 4 SFP Standard Image</t>
  </si>
  <si>
    <t>WS-C3750V2-48TS-S</t>
  </si>
  <si>
    <t>Catalyst 3750V2 48 10/100 + 4 SFP Standard Image</t>
  </si>
  <si>
    <t>WS-C3750X-24T-L</t>
  </si>
  <si>
    <t>Catalyst 3750X 24 Port Data LAN Base</t>
  </si>
  <si>
    <t>WS-C3750X-24T-S</t>
  </si>
  <si>
    <t>Catalyst 3750X 24 Port Data IP Base</t>
  </si>
  <si>
    <t>WS-C3750X-48PF-L</t>
  </si>
  <si>
    <t>Catalyst 3750X 48 Port Full PoE LAN Base</t>
  </si>
  <si>
    <t>WS-C3750X-48P-L</t>
  </si>
  <si>
    <t>Catalyst 3750X 48 Port PoE LAN Base</t>
  </si>
  <si>
    <t>WS-C3750X-48P-S</t>
  </si>
  <si>
    <t>Catalyst 3750X 48 Port PoE IP Base</t>
  </si>
  <si>
    <t>WS-C3750X-48T-L</t>
  </si>
  <si>
    <t>Catalyst 3750X 48 Port Data LAN Base</t>
  </si>
  <si>
    <t>WS-C3750X-48T-S</t>
  </si>
  <si>
    <t>Catalyst 3750X 48 Port Data IP Base</t>
  </si>
  <si>
    <t>WS-C4510R-E</t>
  </si>
  <si>
    <t>Cat4500 E-Series 10-Slot Chassis, fan, no ps,Red Sup Capable</t>
  </si>
  <si>
    <t>WS-C4900M</t>
  </si>
  <si>
    <t>Base system with 8 X2 ports and 2 half slots</t>
  </si>
  <si>
    <t>WS-C4948-10GE-S</t>
  </si>
  <si>
    <t>Catalyst 4948, IPB s/w, 48*10/100/1000+2*10GE(X2), 1 AC p/s</t>
  </si>
  <si>
    <t>WS-C4948E-S</t>
  </si>
  <si>
    <t>Catalyst 4948E, IPB, 48-Port 10/100/1000+ 4 SFP+, AC p/s</t>
  </si>
  <si>
    <t>WS-C6506-E-FWM-K9(Bundle1)</t>
  </si>
  <si>
    <t>WS-C6506-E-FWM-K9 with factory upgrades</t>
  </si>
  <si>
    <t>DEM-210</t>
  </si>
  <si>
    <t>100BASE-FX Single-Mode 15KM SFP Transceiver</t>
  </si>
  <si>
    <t>DEM-220T</t>
  </si>
  <si>
    <t>100Base-BX-D Single-Mode 20KM SFP Transceiver (TX-1550/RX-1310 nm)</t>
  </si>
  <si>
    <t>DEM-301T</t>
  </si>
  <si>
    <t>1-port 1000BASE-T module</t>
  </si>
  <si>
    <t>DEM-302S-LX</t>
  </si>
  <si>
    <t>1-port mini-GBIC 1000Base-LX SMF SFP Tranceiver (up to 2km, single mode)</t>
  </si>
  <si>
    <t>DEM-310GT, DEM-310GT/E1A</t>
  </si>
  <si>
    <t>1-port mini-GBIC 1000Base-LX Single-mode Fiber Transceiver (LC, up to 10km, support 3.3V power)</t>
  </si>
  <si>
    <t>DEM-311GT, DEM-311GT/E1A, DEM-311GT/F1A</t>
  </si>
  <si>
    <t>1-port mini-GBIC 1000Base-SX Multi-mode Fiber Transceiver (LC, up to 550m, support 3.3V power)</t>
  </si>
  <si>
    <t>DEM-314GT, DEM-314GT/D1A, DEM-314GT/E1A</t>
  </si>
  <si>
    <t>1-port mini-GBIC 1000Base-LH Single-mode Fiber Transceiver (up to 50km, support 3.3V power)</t>
  </si>
  <si>
    <t>DEM-315GT/D1A, DEM-315GT/E1A</t>
  </si>
  <si>
    <t>1-port mini-GBIC 1000Base-ZX Single-mode Fiber Transceiver (up to 80km, support 3.3V power)</t>
  </si>
  <si>
    <t>DEM-330R, DEM-330R/A1A</t>
  </si>
  <si>
    <t>1-port mini-GBIC 1000Base-LX SMF WDM SFP Tranceiver (up to 10km, support 3.3V power, LC connector)</t>
  </si>
  <si>
    <t>DEM-330T</t>
  </si>
  <si>
    <t>DEM-331R, DEM-331R/A1A</t>
  </si>
  <si>
    <t>1-port mini-GBIC 1000Base-LX SMF WDM SFP Tranceiver (up to 40km, support 3.3V power, LC connector)</t>
  </si>
  <si>
    <t>DEM-331T, DEM-331T/A1A</t>
  </si>
  <si>
    <t>DEM-410CX</t>
  </si>
  <si>
    <t>10 Gigabit Ethernet Module with 1 CX4 Port, compatible with DGS-34xx series Gigabit switches</t>
  </si>
  <si>
    <t>DEM-410X, DEM-410X/A2A</t>
  </si>
  <si>
    <t>10 Gigabit Ethernet Module with 1 XFP, compatible with DGS-34xx series Gigabit switches</t>
  </si>
  <si>
    <t>DEM-412CX</t>
  </si>
  <si>
    <t>10 Gigabit Ethernet Module with 1 CX4 Port for stacking, compatible with DGS-3610-xx series Gigabit switches</t>
  </si>
  <si>
    <t>DEM-412X</t>
  </si>
  <si>
    <t>10 Gigabit Ethernet Module with 1 XFP, compatible with DGS-3610-xx series Gigabit switches</t>
  </si>
  <si>
    <t>DEM-421XT, DEM-421XT/B2A</t>
  </si>
  <si>
    <t>10GBASE-SR XFP Optical Transceiver</t>
  </si>
  <si>
    <t>DEM-423XT</t>
  </si>
  <si>
    <t>10GBASE-ER XFP Optical Transceiver, 40km (LC connector)</t>
  </si>
  <si>
    <t>DEM-431XT, DEM-431XT/A1A</t>
  </si>
  <si>
    <t>10GBASE-SR SFP+ Transceiver (w/o DDM)</t>
  </si>
  <si>
    <t>DEM-432XT, DEM-432XT/A1A</t>
  </si>
  <si>
    <t>10GBASE-LR SFP+ Transceiver 10km (w/o DDM)</t>
  </si>
  <si>
    <t>DEM-432XT-DD/A1B</t>
  </si>
  <si>
    <t>10GBASE-LR SFP+ Transceiver 10km (with DDM)</t>
  </si>
  <si>
    <t>DEM-436XT-BXD/A1A</t>
  </si>
  <si>
    <t>10GBASE-LR BiDi SFP+ Transceiver 20km (w/o DDM) TX: 1330nm, RX: 1270nm</t>
  </si>
  <si>
    <t>DEM-436XT-BXU/A1A</t>
  </si>
  <si>
    <t>10GBASE-LR BiDi SFP+ Transceiver 20km (w/o DDM) TX: 1270nm, RX: 1330nm</t>
  </si>
  <si>
    <t>DEM-CB100/B1A</t>
  </si>
  <si>
    <t>10G stacking cable for project X Switch, 1m</t>
  </si>
  <si>
    <t>DEM-CB300CX, DEM-CB300CX/B1A</t>
  </si>
  <si>
    <t>10GE-CX4 cable, 3m</t>
  </si>
  <si>
    <t>DEM-CB50, DEM-CB50/B1A, DEM-CB50/M240</t>
  </si>
  <si>
    <t>10G stacking cable for project X Switch, 50cm</t>
  </si>
  <si>
    <t>DES-1005A, DES-1005A/B2A, DES-1005A/B2B</t>
  </si>
  <si>
    <t>5-port UTP 10/100Mbps, Switch Palm-top, Unmanaged, Desktop</t>
  </si>
  <si>
    <t>DES-1005D/L2A</t>
  </si>
  <si>
    <t>DES-1005P/A1A</t>
  </si>
  <si>
    <t>5-Port 10/100Mbps with 1 PoE Ports, Stand-alone, Unmanaged PoE Switch</t>
  </si>
  <si>
    <t>DES-1008A, DES-1008A/E, DES-1008A/C3A</t>
  </si>
  <si>
    <t>8-port UTP 10/100Mbps Auto-sensing, Stand-alone, Unmanaged, Small case</t>
  </si>
  <si>
    <t>DES-1008D/J1A, DES-1008D/J2A</t>
  </si>
  <si>
    <t>8-port UTP 10/100Mbps, Switch Palm-top, Unmanaged, Desktop</t>
  </si>
  <si>
    <t>DES-1008D/PRO, DES-1008D/PRO/E</t>
  </si>
  <si>
    <t>8-port UTP 10/100Mbps, Switch Palm-top, Unmanaged, Desktop, enhanced chipset electric shock protection</t>
  </si>
  <si>
    <t>DES-1016A, DES-1016A/E, DES-1016/A1A, DES-1016A/B1A</t>
  </si>
  <si>
    <t>16-port UTP 10/100Mbps Auto-sensing, Unmanaged, 19” metal case, rack-mount</t>
  </si>
  <si>
    <t>DES-1016A/A1A</t>
  </si>
  <si>
    <t>16-Port 10/100BASE-TX Unmanaged Switch, 11" plastic case</t>
  </si>
  <si>
    <t>DES-1024A, DES-1024A/E</t>
  </si>
  <si>
    <t>24-port UTP 10/100Mbps Auto-sensing, Stand-alone, Unmanaged</t>
  </si>
  <si>
    <t>DES-1026G, DES-1026G/C4A, DES-1026G/C4B</t>
  </si>
  <si>
    <t>24-port UTP 10/100Mbps + 2-port 10/100/1000BASE-T port, Switch Stand-alone, Unmanaged, 19"</t>
  </si>
  <si>
    <t>DES-1050G, DES-1050G/B1A</t>
  </si>
  <si>
    <t>48-port UTP 10/100Mbps + 2-port 10/100/1000BASE-T, Switch Stand-alone, Unmanaged, 19"</t>
  </si>
  <si>
    <t>DES-1100-24, DES-1100-24/E, DES-1100-24/IN</t>
  </si>
  <si>
    <t>24 ports compact 11” EasySmart switch</t>
  </si>
  <si>
    <t>DES-1100-26/A1A</t>
  </si>
  <si>
    <t>24 ports 10/100Mbps and Combo 10/100/1000BASE-T/SFP EasySmart switch</t>
  </si>
  <si>
    <t>DES-1210-08P, DES-1210-08P/A1A, DES-1210-08P/E</t>
  </si>
  <si>
    <t>8 ports 10/100Mbps PoE WEB Smart III Switch</t>
  </si>
  <si>
    <t>DES-1210-28, DES-1210-28/E, DES-1210-28/B1A</t>
  </si>
  <si>
    <t>24-port UTP 10/100Mbps + 2-port 10/100/1000BASE-T + 2 combo 1000BASE-T/SFP, SmartSwitch, 19"</t>
  </si>
  <si>
    <t>DES-1210-28/B1</t>
  </si>
  <si>
    <t>DES-1210-28/ME</t>
  </si>
  <si>
    <t>24 ports 10/100Mbps and 2 ports 10/100/1000Mbps and 2 Combo 10/100/1000BASE-T/SFP WEB Smart III Switch</t>
  </si>
  <si>
    <t>DES-1210-52, DES-1210-52/E</t>
  </si>
  <si>
    <t>48 ports 10/100Mbps and 2 ports 10/100/1000Mbps and 2 Combo 10/100/1000BASE-T/SFP Smart III Switch</t>
  </si>
  <si>
    <t>DES-1228/ME/B1A</t>
  </si>
  <si>
    <t>24-Port 10/100Mbps + 2 100/1000 SFP + 2 Combo 1000BASE-T/SFP L2 MetroEthernet Switch, 19”</t>
  </si>
  <si>
    <t>DES-2108/B, DES-2108/E/B</t>
  </si>
  <si>
    <t>8-port UTP 10/100Mbps, L2 Management Switch, Desktop</t>
  </si>
  <si>
    <t>DES-3028, DES-3028/E</t>
  </si>
  <si>
    <t>24-port UTP 10/100Mbps + 2-port 10/100/1000BASE-T + 2 combo 1000BASE-T/SFP L2 Management Switch, 19"</t>
  </si>
  <si>
    <t>DES-3028P, DES-3028P/E</t>
  </si>
  <si>
    <t>24-port UTP 10/100Mbps PoE + 2-port 10/100/1000BASE-T + 2 combo 1000BASE-T/SFP L2 Management Switch, 19"</t>
  </si>
  <si>
    <t>DES-3200-10, DES-3200-10/E, DES-3200-10/B1A</t>
  </si>
  <si>
    <t>10-Port UTP 10/100Mbps + 2 combo 1000BASE-T/SFP, L2 Management Switch, 19"</t>
  </si>
  <si>
    <t>DES-3200-18, DES-3200-18/E, DES-3200-18/B1A</t>
  </si>
  <si>
    <t>16-Port UTP 10/100Mbps + 2 combo 1000BASE-T/SFP, L2 Management Switch, 19"</t>
  </si>
  <si>
    <t>DES-3200-26/C1</t>
  </si>
  <si>
    <t>24-Port UTP 10/100Mbps + 2 Combo 1000BASE-T/SFP L2 Management Switch, 19"</t>
  </si>
  <si>
    <t>DES-3200-26-DC</t>
  </si>
  <si>
    <t>24-Port 10/100Mbps+ 2 Combo 1000BASE-T/SFP L2 Management Switch, DC power supply</t>
  </si>
  <si>
    <t>DES-3200-28, DES-3200-28/B1A, DES-3200-28/C1A</t>
  </si>
  <si>
    <t>24-Port UTP 10/100Mbps + 2 combo 1000BASE-T/SFP, L2 Management Switch, 19"</t>
  </si>
  <si>
    <t>DES-3200-28/C1</t>
  </si>
  <si>
    <t>24-Port UTP 10/100Mbps + 2 Combo 1000BASE-T/SFP + 2 10/100/1000BASE-T L2 Management Switch, 19”</t>
  </si>
  <si>
    <t>DES-3200-28/ME</t>
  </si>
  <si>
    <t>24-Port 10/100Mbps+ 4 Combo 1000BASE-T/SFP L2 Management Switch</t>
  </si>
  <si>
    <t>DES-3200-28P/C1A</t>
  </si>
  <si>
    <t>24-Port 10/100Mbps PoE + 2 Combo 1000BASE-T/SFP + 2 10/100/1000BASE-T L2 Management Switch</t>
  </si>
  <si>
    <t>DES-3200-52P/C1A</t>
  </si>
  <si>
    <t>48-Port 10/100Mbps PoE + 2 Combo 1000BASE-T/SFP + 2 10/100/1000BASE-T L2 Management Switch</t>
  </si>
  <si>
    <t>DES-3526</t>
  </si>
  <si>
    <t>24-port UTP 10/100Mbps + 2 combo 1000BASE-T/SFP, L2 Single IP Management Switch, 19"</t>
  </si>
  <si>
    <t>DES-3528, DES-3528/E, DES-3528/A5A</t>
  </si>
  <si>
    <t>24-port UTP 10/100Mbps + 2-port 1000BASE-T + 2 combo 1000BASE-T/SFP, L2 Single IP Management Switch, 19"</t>
  </si>
  <si>
    <t>DES-3528P, DES-3528P/IN, DES-3528P/E</t>
  </si>
  <si>
    <t>24-port UTP 10/100Mbps PoE + 2-port 1000BASE-T + 2 combo 1000BASE-T/SFP, L2 Single IP Management Switch, 19"</t>
  </si>
  <si>
    <t>DES-3810-28, DES-3810-28/ESI</t>
  </si>
  <si>
    <t>24-Port 10/100Mbps + 4 Combo 1000BASE-T/SFP L3 Managed Switch</t>
  </si>
  <si>
    <t>DES-3852, DES-3852/E</t>
  </si>
  <si>
    <t>48-port UTP 10/100Mbps + 2-port 10/100/1000BASE-T + 2 combo 1000BASE-T/SFP, xStack L3 Managed Switch, 19"</t>
  </si>
  <si>
    <t>DGS-1005D/RU, DGS-1005D/G1A</t>
  </si>
  <si>
    <t>5-port UTP 10/100/1000BASE-T, Palm-top, Unmanaged, Desktop (GE)</t>
  </si>
  <si>
    <t>DGS-1008D/RU, DGS-1008D/G1A, DGS-1008D/H1A, DGS-1008D/H2A</t>
  </si>
  <si>
    <t>8-port UTP 10/100/1000BASE-T, Palm-top, Unmanaged, Desktop (GE)</t>
  </si>
  <si>
    <t>DGS-1008P, DGS-1008P/A1A</t>
  </si>
  <si>
    <t>8 x 10/100/1000 Mbps Ethernet ports (Ports 1-4 are PoE ports, Ports 5-8 are non-PoE ports), Unmanaged Gigabit Switch</t>
  </si>
  <si>
    <t>DGS-1016D/GE, DGS-1016D/E1A</t>
  </si>
  <si>
    <t>16-port UTP 10/100/1000BASE-T, Stand-alone, Unmanaged, Desktop, 19" (GE)</t>
  </si>
  <si>
    <t>DGS-1024D/GE, DGS-1024D/E1A</t>
  </si>
  <si>
    <t>24-port UTP 10/100/1000BASE-T, Stand-alone, Unmanaged, Desktop, 19" (GE)</t>
  </si>
  <si>
    <t>DGS-1100-08/A1A</t>
  </si>
  <si>
    <t>8 10/100/1000BASE-T ports Easy Smart Gigabit Ethernet Switches with Web</t>
  </si>
  <si>
    <t>DGS-1100-16, DGS-1100-16/A1A</t>
  </si>
  <si>
    <t>16-port 10/100/1000 Mbit, EasySmart switch, 11”</t>
  </si>
  <si>
    <t>DGS-1100-24, DGS-1100-24/A1A</t>
  </si>
  <si>
    <t>24-port 10/100/1000 Mbit, EasySmart switch, 11”</t>
  </si>
  <si>
    <t>DGS-1210-10P, DGS-1210-10P/A1A</t>
  </si>
  <si>
    <t>8 10/100/1000Base-T PoE ports and 2 combo 1000Base-T/MiniGBIC (SFP) ports Gigabit Smart III Switch</t>
  </si>
  <si>
    <t>DGS-1210-16, DGS-1210-16/E</t>
  </si>
  <si>
    <t>12-port UTP 10/100/1000BASE-T + 4 combo 1000BASE-T/SFP, SmartSwitch, 19</t>
  </si>
  <si>
    <t>DGS-1210-24, DGS-1210-24/E, DGS-1210-24/A1A</t>
  </si>
  <si>
    <t>20-port UTP 10/100/1000BASE-T + 4 combo 1000BASE-T/SFP, SmartSwitch, 19</t>
  </si>
  <si>
    <t>DGS-1210-28/B1A</t>
  </si>
  <si>
    <t>24-ports UTP 10/100/1000M + 4-ports Gigabit SFP, Web Smart III Switch, 19”</t>
  </si>
  <si>
    <t>DGS-1210-48, DGS-1210-48/A1A</t>
  </si>
  <si>
    <t>44-port UTP 10/100/1000BASE-T + 4 combo 1000BASE-T/SFP, SmartSwitch, 19</t>
  </si>
  <si>
    <t>DGS-1500-20/A1A</t>
  </si>
  <si>
    <t>WEB SmartPro Gigabit Ethernet Switch with 16 ports 10/100/1000Mbps and 4 ports 100/1000 SFP</t>
  </si>
  <si>
    <t>DGS-1500-28P/A1A</t>
  </si>
  <si>
    <t>WEB SmartPro Switch with 24 ports 10/100/1000Mbps with PoE(802.3af) and 4 ports 100/1000 SFP</t>
  </si>
  <si>
    <t>DGS-3120-24PC, DGS-3120-24PC/A1AEI, DGS-3120-24PC/A2AEI</t>
  </si>
  <si>
    <t>20-Ports 10/100/1000BASE-T PoE, 4 Combo 10/100/1000BASE-T/SFP, 2x10G CX4 for stacking, L2+ Managed Gigabit Switch, 19”</t>
  </si>
  <si>
    <t>DGS-3120-24SC, DGS-3120-24SC/EEI, DGS-3120-24SC/A1AEI, DGS-3120-24SC/A</t>
  </si>
  <si>
    <t>24-Port Managed L2+ Gigabit Switch, physical stacking</t>
  </si>
  <si>
    <t>DGS-3120-24SC-DC/A2AUEI</t>
  </si>
  <si>
    <t>16 -ports SFP and  8 Combo ports 10/100/1000Base-T/SFP  L2 + Gigabit Switch, physical stacking</t>
  </si>
  <si>
    <t>DGS-3120-24TC, DGS-3120-24TC/EEI, DGS-3120-24TC/A1AEI</t>
  </si>
  <si>
    <t>20-ports 10/100/1000BASE-T ports, 4 Combo 1000BASE-T/SFP, 2x10G CX4 for stacking, Managed L2+ Gigabit Switch, 19"</t>
  </si>
  <si>
    <t>DGS-3120-48PC/A1AEI</t>
  </si>
  <si>
    <t>48-Port PoE Managed L2+: 44 10/100/1000BASE-T ports, 4 Combo 10/100/1000BASE-T/SFP, 2x10G CX4 for physical stacking</t>
  </si>
  <si>
    <t>DGS-3200-10, DGS-3200-10/E</t>
  </si>
  <si>
    <t>8-port UTP 10/100/1000BASE-T + 2 combo 1000BASE-T/SFP, L2 Management Switch, 19"</t>
  </si>
  <si>
    <t>DGS-3200-24, DGS-3200-24/E</t>
  </si>
  <si>
    <t>20-Port Managed L2 Gigabit Switch+4 combo 10/100/1000Base-T/SFP ports</t>
  </si>
  <si>
    <t>DGS-3420-26SC, DGS-3420-26SC/A1A, DGS-3420-26SC/A2A</t>
  </si>
  <si>
    <t>24-ports SFP with 4 Combo ports 10/100/1000Base-T/SFP and 2-ports SFP+ L2+ Stackable Management Switch, 19”</t>
  </si>
  <si>
    <t>DGS-3420-28PC, DGS-3420-28PC/A1A</t>
  </si>
  <si>
    <t>24-ports PoE 10/100/1000Base-T with 4 Combo ports 10/100/1000Base-T/SFP and 4-ports SFP+ L2+ Stackable Management Switch, 19”</t>
  </si>
  <si>
    <t>DGS-3420-28SC, DGS-3420-28SC/A1A, DGS-3420-28SC/A2A</t>
  </si>
  <si>
    <t>24-ports SFP with 4 Combo ports 10/100/1000Base-T/SFP and 4-ports SFP+  L2+ Stackable Management Switch, 19”</t>
  </si>
  <si>
    <t>DGS-3426</t>
  </si>
  <si>
    <t>20-port UTP 10/100/1000BASE-T + 4 combo 1000BASE-T/SFP + 2 10G Open Slots, Stacking L2+ Management Switch, 19"</t>
  </si>
  <si>
    <t>DGS-3426P</t>
  </si>
  <si>
    <t>20-port UTP 10/100/1000BASE-T PoE + 4 combo 1000BASE-T/SFP + 2 10G Open Slots, Stacking L2+ Management Switch, 19"</t>
  </si>
  <si>
    <t>DGS-3610-26/A2A</t>
  </si>
  <si>
    <t>12 ports 10/100/1000M Base-T and 12 combo ports (10/100/1000M Base-T or GE SFP)</t>
  </si>
  <si>
    <t>DGS-3610-26G</t>
  </si>
  <si>
    <t>12-port SFP + 12 combo 1000BASE-T/SFP + 2 10G Open Slots, xStack L3 Management Switch, 19"</t>
  </si>
  <si>
    <t>DGS-3610-26G/A2A</t>
  </si>
  <si>
    <t>12 ports SFP and 12 combo ports (10/100/1000M Base-T or GE SFP)</t>
  </si>
  <si>
    <t>DGS-3612G, DGS-3612G/E</t>
  </si>
  <si>
    <t>8 SFP Port + 4 combo 1000BASE-T/SFP, xStack L3 Management Switch, 19"</t>
  </si>
  <si>
    <t>DGS-3620-28SC, DGS-3620-28SC/A1AEI</t>
  </si>
  <si>
    <t>24-ports SFP+ 4 Combo ports 10/100/1000Base-T/SFP, L3 Stackable Management Switch  19"</t>
  </si>
  <si>
    <t>DGS-3620-28TC, DGS-3620-28TC/A1AEI</t>
  </si>
  <si>
    <t>24-ports 10/100/1000Base-T L3 Stackable Management Switch with 4 Combo ports 10/100/1000Base-T/SFP and 4-ports SFP+</t>
  </si>
  <si>
    <t>DGS-3620-52T/A1AEI</t>
  </si>
  <si>
    <t>48-ports 10/100/1000Base-T L3 Stackable Management Switch with 4-ports SFP+</t>
  </si>
  <si>
    <t>DGS-3627, DGS-3627/IN</t>
  </si>
  <si>
    <t>20-port UTP 10/100/1000BASE-T + 4 combo 1000BASE-T/SFP + 3 10G Open Slots, xStack L3 Management Switch, 19"</t>
  </si>
  <si>
    <t>DGS-3627G, DGS-3627G/E</t>
  </si>
  <si>
    <t>20-port SFP + 4 combo 1000BASE-T/SFP + 3 10G Open Slots, xStack L3 Management Switch, 19"</t>
  </si>
  <si>
    <t>DGS-3700-12G, DGS-3700-12G/E</t>
  </si>
  <si>
    <t>8-port SFP + 4 combo 1000BASE-T/SFP, L2+ Management Switch, 19"</t>
  </si>
  <si>
    <t>DGS-6600-48S/A1A</t>
  </si>
  <si>
    <t>48 ports SFP Module</t>
  </si>
  <si>
    <t>DGS-6600-48TS/A1A</t>
  </si>
  <si>
    <t>24 ports 100/1000 Base-T 24 Combo 100/1000 SFP</t>
  </si>
  <si>
    <t>DGS-6608-SK/A1A</t>
  </si>
  <si>
    <t>Chassis Switch with Control Module and Power supply (DGS-6604 + DGS-6600-CM-II + DGS-6600-PWR)</t>
  </si>
  <si>
    <t>DGS-711</t>
  </si>
  <si>
    <t>1-port GBIC 1000Base-T Copper Transceiver (up to 100m, support 3.3V power)</t>
  </si>
  <si>
    <t>DGS-712, DGS-712/B2A</t>
  </si>
  <si>
    <t>1 port mini-GBIC 1000BASE-T Copper  transceiver (up to 100m, support 3.3V power)</t>
  </si>
  <si>
    <t>DWS-3024, DWS-3024/E, DWS-3024/A3A</t>
  </si>
  <si>
    <t>24-port UTP 10/100/1000Base-T L2+ PoE WLAN Switch with 4 Combo SFP, 19"</t>
  </si>
  <si>
    <t>DWS-3024L/E</t>
  </si>
  <si>
    <t>24-port UTP 10/100/1000Base-T PoE + 4 combo 1000BASE-T/SFP, L2 WLAN Switch (Max.24 AP and Max.256 users per Switch) 19"</t>
  </si>
  <si>
    <t>DWS-4026/E</t>
  </si>
  <si>
    <t>24-port 10/100/1000Base-T L2+ PoE WLAN Switch with 4 Combo SFP and 2 open slots for optional 10GE modules</t>
  </si>
  <si>
    <t>DXS-3600-32S/A1AEI</t>
  </si>
  <si>
    <t>24-SFP+ 10G L3 Managed Switch with One Expansion Slot</t>
  </si>
  <si>
    <t>Hewlett Packard</t>
  </si>
  <si>
    <t>J4858C</t>
  </si>
  <si>
    <t>HP X121 1G SFP LC SX Transceiver</t>
  </si>
  <si>
    <t>J4859C</t>
  </si>
  <si>
    <t>HP X121 1G SFP LC LX Transceiver</t>
  </si>
  <si>
    <t>J8177C</t>
  </si>
  <si>
    <t>HP X121 1G SFP RJ45 T Transceiver</t>
  </si>
  <si>
    <t>J8437A</t>
  </si>
  <si>
    <t>HP X131 10G X2 SC LR Transceiver</t>
  </si>
  <si>
    <t>J8692A#ABB</t>
  </si>
  <si>
    <t>HP E3500yl-24G (Managed, 20*10/100/1000POE + 4*10/100/1000 or SFP, 1*slot, L3, PoE, 19")</t>
  </si>
  <si>
    <t>J8693A#ABB</t>
  </si>
  <si>
    <t>HP E3500yl-48G (Managed, 44*10/100/1000 + 4*10/100/1000 or SFP, 1*slot, L3, PoE, 19")</t>
  </si>
  <si>
    <t>J8699A#ABB</t>
  </si>
  <si>
    <t>(eol)HP E5406zl-48G 6-slot chassis (Managed, L3/4 router, incl.5406-zl+2x24 ports 10/100/1000POE mdls, Stackable 19",1x875W RPS (up to 2))</t>
  </si>
  <si>
    <t>J8770A#ABB</t>
  </si>
  <si>
    <t>HP E4204vl 4-slot chassis (Managed, L3 static router, 4 open slots, Stackable 19")</t>
  </si>
  <si>
    <t>J8773A#ABB</t>
  </si>
  <si>
    <t>HP E4208vl 8-slot chassis (Managed, L3 static router, 8 open slots, Stackable 19")</t>
  </si>
  <si>
    <t>J9019B#ABB</t>
  </si>
  <si>
    <t>HP E2510-24 (Managed, 24*10/100 + 2 10/100/1000 or SFP, Fanless design, 19")</t>
  </si>
  <si>
    <t>J9020A, J9020A#ABB</t>
  </si>
  <si>
    <t>HP E2510-48 (Managed, 48*10/100 + 2*10/100/1000 + 2*SFP, 19")</t>
  </si>
  <si>
    <t>J9021A#ABB</t>
  </si>
  <si>
    <t>HP E2810-24G (Managed, 20*10/100/1000 +4*10/100/1000 or SFP, 19")</t>
  </si>
  <si>
    <t>J9054B</t>
  </si>
  <si>
    <t>(eol) HP X111 100M SFP LC FX Transceiver</t>
  </si>
  <si>
    <t>J9079A#ABB</t>
  </si>
  <si>
    <t>HP V1700-8 (WEB-managed, 7*10/100 + 1* 10/100/1000, Fanless design, desktop)</t>
  </si>
  <si>
    <t>J9080A#ABB</t>
  </si>
  <si>
    <t>HP V1700-24 (WEB-managed, 22*10/100 +2 10/100/1000 or SFP, Fanless design, 19") (instead of J4818A, J4817A)</t>
  </si>
  <si>
    <t>J9085A, J9085A#ABB</t>
  </si>
  <si>
    <t>HP E2610-24 (Managed, 24*10/100 + 2*10/100/1000 + 2*SFP, L3, fanless design, 19")</t>
  </si>
  <si>
    <t>J9086A#ABB</t>
  </si>
  <si>
    <t>HP E2610-24/12PWR (Managed, 24*10/100 + 2 10/100/1000 + 2*SFP, 12 ports with PoE, L3, 19")</t>
  </si>
  <si>
    <t>J9087A, J9087A#ABB</t>
  </si>
  <si>
    <t>HP E2610-24-PWR (Managed, 24*10/100 + 2*10/100/1000 + 2*SFP, PoE, L3, 19")</t>
  </si>
  <si>
    <t>J9137A#ABB</t>
  </si>
  <si>
    <t>HP E2520-8 PoE (Managed,  8*10/100 + 2*10/100/1000 or SFP, PoE, desktop)</t>
  </si>
  <si>
    <t>J9138A#ABB</t>
  </si>
  <si>
    <t>HP E2520-24-PoE (Managed,  24*10/100 + 2*10/100/1000 + 2*10/100/1000 or SFP, PoE, desktop)</t>
  </si>
  <si>
    <t>J9142B</t>
  </si>
  <si>
    <t>HP X122 1G SFP LC BX-D Transceiver</t>
  </si>
  <si>
    <t>J9143B</t>
  </si>
  <si>
    <t>HP X122 1G SFP LC BX-U Transceiver</t>
  </si>
  <si>
    <t>J9147A, J9147A#ABB</t>
  </si>
  <si>
    <t>HP E2910al-48G(Managed, 44*10/100/1000 + 4*10/100/1000 or SFP, 2*slots, L3, 19")</t>
  </si>
  <si>
    <t>J9265A, J9265A#ABB</t>
  </si>
  <si>
    <t>HP E6600-24XG (Managed, 20*SFP+, L3, 1x PSU, 19")</t>
  </si>
  <si>
    <t>J9279A, J9279A#ABB</t>
  </si>
  <si>
    <t>HP E2510-24G (Managed, 20*10/100/1000 + 4*10/100/1000 or SFP, 19")</t>
  </si>
  <si>
    <t>J9280A, J9280A#ABB</t>
  </si>
  <si>
    <t>HP E2510-48G (Managed, 44*10/100/1000 + 4*10/100/1000 or SFP,  19")</t>
  </si>
  <si>
    <t>J9285B</t>
  </si>
  <si>
    <t>HP ProCurve 10-GbE SFP+ 7m Cable</t>
  </si>
  <si>
    <t>J9298A#ABB</t>
  </si>
  <si>
    <t>HP E2520G-8-PoE (Managed, 8*10/100/1000 + 2*10/100/1000 or SFP, PoE, desktop)</t>
  </si>
  <si>
    <t>J9299A#ABB</t>
  </si>
  <si>
    <t>HP E2520G-24-PoE (Managed, 20*10/100/1000 + 4*10/100/1000 or SFP, PoE, desktop)</t>
  </si>
  <si>
    <t>J9449A, J9449A#ABB</t>
  </si>
  <si>
    <t>HP V1810-8G (WEB-Managed, 8*10/100/1000, Fanless design, desktop)</t>
  </si>
  <si>
    <t>J9450A, J9450A#ABB</t>
  </si>
  <si>
    <t>HP V1810-24G (WEB-Managed, 22*10/100/1000 +2 10/100/1000 or SFP, Fanless design, 19")</t>
  </si>
  <si>
    <t>J9470A, J9470A#ABB</t>
  </si>
  <si>
    <t>HP E3500-24 (Managed, 20*10/100 + 4 10/100/1000 or SFP, L3, 19")</t>
  </si>
  <si>
    <t>J9533A, J9533A#ABB</t>
  </si>
  <si>
    <t>HP E5406-44G-PoE+/2XG v2 zl Swch w Pm SW</t>
  </si>
  <si>
    <t>J9537A</t>
  </si>
  <si>
    <t>HP 24-port SFP v2 zl Module</t>
  </si>
  <si>
    <t>J9538A</t>
  </si>
  <si>
    <t>HP 8-port 10-GbE SFP+ v2 zl Module</t>
  </si>
  <si>
    <t>J9549A</t>
  </si>
  <si>
    <t>HP 20-port Gig-T / 4-port SFP v2 zl Mod</t>
  </si>
  <si>
    <t>J9550A</t>
  </si>
  <si>
    <t>HP 24-port Gig-T v2 zl Module</t>
  </si>
  <si>
    <t>J9559A#ABB</t>
  </si>
  <si>
    <t>HP V1410-8G Switch (Unmanaged, 7*10/100/1000+1*10/100/100, QoS, desktop)</t>
  </si>
  <si>
    <t>J9560A#ABB</t>
  </si>
  <si>
    <t>HP V1410-16G Switch (Unmanaged, 16*10/100/1000, QoS, 19")</t>
  </si>
  <si>
    <t>J9561A#ABB</t>
  </si>
  <si>
    <t>HP V1410-24G Switch (Unmanaged, 22*10/100/1000 + 2*10/100/1000 or SFP, QoS, 19")</t>
  </si>
  <si>
    <t>J9565A#ABB</t>
  </si>
  <si>
    <t>HP E2615-8-PoE (Managed, 8*10/100 + 2*10/100/1000 or SFP, L3, PoE, 19")</t>
  </si>
  <si>
    <t>J9574A#ABB</t>
  </si>
  <si>
    <t>HP 3800-48G-PoE+-4SFP+ Switch</t>
  </si>
  <si>
    <t>J9575A#ABB</t>
  </si>
  <si>
    <t>HP 3800-24G-2SFP+ Switch</t>
  </si>
  <si>
    <t>J9583A</t>
  </si>
  <si>
    <t>HP X410 E-Series 1U Universal 4-post Rac</t>
  </si>
  <si>
    <t>J9623A#ABB</t>
  </si>
  <si>
    <t>HP 2620-24 Switch((Managed, 24*10/100 + 2*10/100/1000 + 2*SFP, L3, 19")</t>
  </si>
  <si>
    <t>J9624A#ABB</t>
  </si>
  <si>
    <t>HP 2620-12-PPoE+ Switch(Managed, 12*10/100 + 2*10/100/1000 + 2*SFP, PoE+, L3, 19")</t>
  </si>
  <si>
    <t>J9626A#ABB</t>
  </si>
  <si>
    <t>HP 2620-48 Switch(Managed, 48*10/100 + 2*10/100/1000 + 2*SFP, L3, 19")</t>
  </si>
  <si>
    <t>J9637A</t>
  </si>
  <si>
    <t>HP 12-port Gig-T / 12-port SFP v2 zl Mod</t>
  </si>
  <si>
    <t>J9642A</t>
  </si>
  <si>
    <t>HP E5406 zl Switch with Premium Software</t>
  </si>
  <si>
    <t>J9643A</t>
  </si>
  <si>
    <t>HP E5412 zl Switch with Premium Software</t>
  </si>
  <si>
    <t>J9660A#ABB</t>
  </si>
  <si>
    <t>HP V1810-48G Switch(WEB-Managed, 44*10/100/1000 +4 SFP, 19")</t>
  </si>
  <si>
    <t>J9661A#ABB</t>
  </si>
  <si>
    <t>HP V1410-8 Switch( Unmanaged, 8*10/100, QoS)</t>
  </si>
  <si>
    <t>J9662A#ABB</t>
  </si>
  <si>
    <t>HP V1410-16 Switch( Unmanaged, 16*10/100, QoS)</t>
  </si>
  <si>
    <t>J9663A#ABB</t>
  </si>
  <si>
    <t>HP V1410-24 Switch( Unmanaged, 24*10/100, QoS)</t>
  </si>
  <si>
    <t>J9664A#ABB</t>
  </si>
  <si>
    <t>HP V1410-24-2G Switch(24*10/100+2*10/100/1000,QoS,19'')</t>
  </si>
  <si>
    <t>JC092B</t>
  </si>
  <si>
    <t>HP 2-Port 10-GbE SFP+ A5800 Module</t>
  </si>
  <si>
    <t>JC100A#ABB</t>
  </si>
  <si>
    <t>HP A5800-24G Switch</t>
  </si>
  <si>
    <t>JC102A#ABB, JC102A</t>
  </si>
  <si>
    <t>HP A5820-24XG-SFP+ Switch</t>
  </si>
  <si>
    <t>JC103A#ABB, JC103A</t>
  </si>
  <si>
    <t>HP A5800-24G-SFP Switch</t>
  </si>
  <si>
    <t>JC105A#ABB</t>
  </si>
  <si>
    <t>HP A5800-48G Switch</t>
  </si>
  <si>
    <t>JC106A</t>
  </si>
  <si>
    <t>HP A5820-14XG-SFP+ Switch with 2 Slots</t>
  </si>
  <si>
    <t>JD007A#ABB</t>
  </si>
  <si>
    <t>HP E4800-24G Switch (Managed, 20*10/100/1000 + 4*10/100/1000 or SFP + 2*Slot, stackable, L3, 19")</t>
  </si>
  <si>
    <t>JD009A#ABB</t>
  </si>
  <si>
    <t>HP E4800-24G-SFP Switch (Managed, 16*SFP + 8*10/100/1000 or SFP + 2*Slot, stacable, L3, 19")</t>
  </si>
  <si>
    <t>JD010A#ABB</t>
  </si>
  <si>
    <t>HP E4800-48G Switch (Managed, 44*10/100/1000 + 4*10/100/1000 or SFP + 2*Slot, stackable, L3, 19"</t>
  </si>
  <si>
    <t>JD050A</t>
  </si>
  <si>
    <t>HP NJ1000G IntelliJack</t>
  </si>
  <si>
    <t>JD057A</t>
  </si>
  <si>
    <t>HP NJ2000G IntelliJack</t>
  </si>
  <si>
    <t>JD089B</t>
  </si>
  <si>
    <t>HP X120 1G SFP RJ45 T Transceiver</t>
  </si>
  <si>
    <t>JD092B</t>
  </si>
  <si>
    <t>HP X130 10G SFP+ LC SR Transceiver</t>
  </si>
  <si>
    <t>JD097B</t>
  </si>
  <si>
    <t>HP X240 10G SFP+ SFP+ 3m DA Cable</t>
  </si>
  <si>
    <t>JD102B</t>
  </si>
  <si>
    <t>HP X110 100M SFP LC FX Transceiver</t>
  </si>
  <si>
    <t>JD108B</t>
  </si>
  <si>
    <t>HP X130 10G XFP SC LR Transceiver</t>
  </si>
  <si>
    <t>JD117B</t>
  </si>
  <si>
    <t>HP X130 10G XFP LC SR Transceiver</t>
  </si>
  <si>
    <t>JD118B</t>
  </si>
  <si>
    <t>HP X120 1G SFP LC SX Transceiver</t>
  </si>
  <si>
    <t>JD119B</t>
  </si>
  <si>
    <t>HP X120 1G SFP LC LX Transceiver</t>
  </si>
  <si>
    <t>JD194B</t>
  </si>
  <si>
    <t>HP 384 Gbps Fabric A7500 Module</t>
  </si>
  <si>
    <t>JD203B</t>
  </si>
  <si>
    <t>HP 24-Port GbE SFP A7500 Module</t>
  </si>
  <si>
    <t>JD204B</t>
  </si>
  <si>
    <t>HP 7500 24-port Gig-T Module</t>
  </si>
  <si>
    <t>JD210A</t>
  </si>
  <si>
    <t>HP 48-Port Gig-T A7500 Module</t>
  </si>
  <si>
    <t>JD239B#ABB, JD239B</t>
  </si>
  <si>
    <t>HP A7506 Switch Chassis</t>
  </si>
  <si>
    <t>JD306A#ABB</t>
  </si>
  <si>
    <t>(eol)HP A3100-24 SI Switch</t>
  </si>
  <si>
    <t>JD320A#ABB</t>
  </si>
  <si>
    <t>HP A3100-24 EI Switch</t>
  </si>
  <si>
    <t>JD321A</t>
  </si>
  <si>
    <t>HP A3100/E4210-16 Rack Mount Kit</t>
  </si>
  <si>
    <t>JD322A</t>
  </si>
  <si>
    <t>HP A3100/E4210-9 Rack Mount Kit</t>
  </si>
  <si>
    <t>JD323A</t>
  </si>
  <si>
    <t>HP A3100/E4210-16/-8 POE Rack Mount Kit</t>
  </si>
  <si>
    <t>JD360B</t>
  </si>
  <si>
    <t>HP 2-Port 10-GbE A5500 Local Conn Module</t>
  </si>
  <si>
    <t>JD370A#ABB</t>
  </si>
  <si>
    <t>HP A5500-48G SI Switch(Managed,44*10/100/1000 + 4*10/100/1000 or SFP + 2*Slots, L3, 19")</t>
  </si>
  <si>
    <t>JD374A#ABB</t>
  </si>
  <si>
    <t>HP A5500-24G-SFP EI Switch</t>
  </si>
  <si>
    <t>JD375A#ABB</t>
  </si>
  <si>
    <t>HP A5500-48G EI Switch</t>
  </si>
  <si>
    <t>JD377A#ABB</t>
  </si>
  <si>
    <t>HP A5500-24G EI Switch</t>
  </si>
  <si>
    <t>JD493A</t>
  </si>
  <si>
    <t>HP X124 1G SFP LC SX Transceiver</t>
  </si>
  <si>
    <t>JD494A</t>
  </si>
  <si>
    <t>HP X124 1G SFP LC LX Transceiver</t>
  </si>
  <si>
    <t>JD844A#ABB</t>
  </si>
  <si>
    <t>HP V1405-16G Switch (Unmanaged, 16*10/100/1000, QoS, desktop)</t>
  </si>
  <si>
    <t>JD858A#ABB</t>
  </si>
  <si>
    <t>HP V1405-16 Switch (Unmanaged, 16*10/100, QoS, desktop)</t>
  </si>
  <si>
    <t>JD865A</t>
  </si>
  <si>
    <t>HP V1900-8G Switch</t>
  </si>
  <si>
    <t>JD867A#ABB</t>
  </si>
  <si>
    <t>HP V1405-8 Switch (Unmanaged, 8*10/100, QoS, desktop)</t>
  </si>
  <si>
    <t>JD869A#ABB</t>
  </si>
  <si>
    <t>HP V1405-5G Switch (Unmanaged, 5*10/100/1000, QoS, desktop)</t>
  </si>
  <si>
    <t>JD871A#ABB</t>
  </si>
  <si>
    <t>HP V1405-8G Switch (Unmanaged, 8*10/100/1000, QoS, desktop)</t>
  </si>
  <si>
    <t>JD877A#ABB</t>
  </si>
  <si>
    <t>HP V1905-8-PoE Switch (Managed, 8*10/100, 1*10/100/1000 or SFP, PoE, 19")</t>
  </si>
  <si>
    <t>JD990A#ABB</t>
  </si>
  <si>
    <t>HP V1905-24 Switch (Web-managed, 24*10/100 + 2*10/100/1000 or SFP, 19")</t>
  </si>
  <si>
    <t>JD992A#ABB</t>
  </si>
  <si>
    <t>HP V1905-24-PoE Switch (Web-managed, 24*10/100 + 2*10/100/1000 or SFP, PoE, 19")</t>
  </si>
  <si>
    <t>JD994A#ABB</t>
  </si>
  <si>
    <t>HP V1905-48 Switch (Web-managed, 48*10/100 + 2*10/100/1000 or SFP, 19")</t>
  </si>
  <si>
    <t>JE005A#ABB</t>
  </si>
  <si>
    <t>HP V1910-16G Switch (Managed, 16*10/100/1000 + 4 SFP, static routing, 19')</t>
  </si>
  <si>
    <t>JE006A#ABB</t>
  </si>
  <si>
    <t>HP V1910-24G Switch (Managed, 24*10/100/1000 + 4 SFP, static routing, 19')</t>
  </si>
  <si>
    <t>JE009A#ABB</t>
  </si>
  <si>
    <t>HP V1910-48G Switch (Managed, 48*10/100/1000 + 4 SFP, static routing, 19')</t>
  </si>
  <si>
    <t>JE015A#ABB</t>
  </si>
  <si>
    <t>(eol) HP E4200-12G Switch (Managed, 8*10/100/1000 + 4*10/100/1000 or SFP + 1*XENPAK, L3, 19")</t>
  </si>
  <si>
    <t>JE022A#ABB</t>
  </si>
  <si>
    <t>(eol)HP E4210-8 Switch (Managed, 8*10/100 + 1*10/100/1000 or SFP, fanless design, desktop)</t>
  </si>
  <si>
    <t>JE029A#ABB</t>
  </si>
  <si>
    <t>(eol)HP E4210-8-PoE Switch (Managed, 8*10/100 + 1*10/100/1000 or SFP, PoE, desktop)</t>
  </si>
  <si>
    <t>JE054A</t>
  </si>
  <si>
    <t>HP 50cm CX4 Cable</t>
  </si>
  <si>
    <t>JE056A</t>
  </si>
  <si>
    <t>HP 300cm CX4 Cable</t>
  </si>
  <si>
    <t>JE066A#ABB</t>
  </si>
  <si>
    <t>HP A5120-24G EI Switch</t>
  </si>
  <si>
    <t>JE067A#ABB</t>
  </si>
  <si>
    <t>HP A5120-48G EI Switch</t>
  </si>
  <si>
    <t>JE068A#ABB</t>
  </si>
  <si>
    <t>HP A5120-24G EI Switch with 2 Slots</t>
  </si>
  <si>
    <t>JE069A#ABB</t>
  </si>
  <si>
    <t>HP A5120-48G EI Switch with 2 Slots</t>
  </si>
  <si>
    <t>JE070A#ABB</t>
  </si>
  <si>
    <t>(eol)HP A5120-24G-PoE EI Switch with 2 Slots</t>
  </si>
  <si>
    <t>JE073A#ABB</t>
  </si>
  <si>
    <t>HP A5120-16G SI Switch</t>
  </si>
  <si>
    <t>JE074A#ABB</t>
  </si>
  <si>
    <t>HP A5120-24G SI Switch</t>
  </si>
  <si>
    <t>JF290A</t>
  </si>
  <si>
    <t>HP A7500 8 port 10G SFP+ Module</t>
  </si>
  <si>
    <t>JG237A#ABB</t>
  </si>
  <si>
    <t>HP 5120-48G-PoE+ EI Switch w/2 Intf Slts</t>
  </si>
  <si>
    <t>JG299A#ABB</t>
  </si>
  <si>
    <t>HP 3600-24 v2 EI Switch</t>
  </si>
  <si>
    <t>JG305A#ABB</t>
  </si>
  <si>
    <t>HP A3600-48 v2 SI Switch</t>
  </si>
  <si>
    <t>AGM731F</t>
  </si>
  <si>
    <t>Optical module 1000Base-SX SFP (up to 550m), single mode / multimode cable, LC connector</t>
  </si>
  <si>
    <t>AGM732F</t>
  </si>
  <si>
    <t>Optical module 1000Base-LX SFP (up to 10km), single mode cable, LC connector</t>
  </si>
  <si>
    <t>AGM734-10000S</t>
  </si>
  <si>
    <t>Optical module  1000Base-T SFP, RJ-45 connector</t>
  </si>
  <si>
    <t>AX743-10000S</t>
  </si>
  <si>
    <t>10G switch module for SFP+ (suitable for GSM73xxS/Sv2 and GSM7328FS)</t>
  </si>
  <si>
    <t>AXC761-10000S</t>
  </si>
  <si>
    <t>1m SFP+ Direct attach cable</t>
  </si>
  <si>
    <t>AXM762-10000S</t>
  </si>
  <si>
    <t>Optical module 10GBase-LR SFP+ (up to 10km), single mode cable, LC connector</t>
  </si>
  <si>
    <t>FS105-200PES</t>
  </si>
  <si>
    <t>5 x 10/100 Mbps switch</t>
  </si>
  <si>
    <t>FS108-200PES</t>
  </si>
  <si>
    <t>8-port 10/100 Mbps switch with external power supply</t>
  </si>
  <si>
    <t>FS108PEU</t>
  </si>
  <si>
    <t>8-port 10/100 Mbps (4 ports supports PoE) switch with external power supply</t>
  </si>
  <si>
    <t>FS116E-100PES</t>
  </si>
  <si>
    <t>16-port 10/100 Mbps switch ProSafe Plus with external power supply and Green features, managed via GUI</t>
  </si>
  <si>
    <t>FS605-300PES</t>
  </si>
  <si>
    <t>FS608-300PES</t>
  </si>
  <si>
    <t>8 x 10/100 Mbps switch</t>
  </si>
  <si>
    <t>FS726T-100EUS</t>
  </si>
  <si>
    <t>Managed Smart-switch with 24FE+1GE+1SFP(Combo) ports</t>
  </si>
  <si>
    <t>FS726TPEU</t>
  </si>
  <si>
    <t>Managed Smart-switch with 24FE+2SFP(Combo) ports (including 12FE PoE ports)</t>
  </si>
  <si>
    <t>FS728TP-100EUS</t>
  </si>
  <si>
    <t>Managed Smart-switch with 24FE+2GE+2SFP(Combo) ports (including 24FE PoE ports)</t>
  </si>
  <si>
    <t>FS728TSEU</t>
  </si>
  <si>
    <t>Managed Smart-switch with 24FE+2GE+2SFP(Combo) ports, stackable</t>
  </si>
  <si>
    <t>FS750T2EU</t>
  </si>
  <si>
    <t>Managed Smart-switch with 48FE+2SFP(Combo) ports</t>
  </si>
  <si>
    <t>FS752TSEU</t>
  </si>
  <si>
    <t>Managed Smart-switch with 48FE+2GE+2SFP(Combo) ports, stackable</t>
  </si>
  <si>
    <t>FSM726-300EUS</t>
  </si>
  <si>
    <t>Managed L2 switch with CLI and 24FE+2SFP(Combo) ports</t>
  </si>
  <si>
    <t>GS105E-100PES</t>
  </si>
  <si>
    <t>5-port 10/100/1000 Mbps switch ProSafe Plus with external power supply and Green features, managed via GUI</t>
  </si>
  <si>
    <t>GS105GE</t>
  </si>
  <si>
    <t>5-port 10/100/1000 Mbps switch with external power supply</t>
  </si>
  <si>
    <t>GS108GE</t>
  </si>
  <si>
    <t>8-port 10/100/1000 Mbps switch with external power supply</t>
  </si>
  <si>
    <t>GS108P-100EUS</t>
  </si>
  <si>
    <t>8-port 10/100/1000 Mbps (including 4 PoE ports) switch with external power supply and Green features</t>
  </si>
  <si>
    <t>GS108PE-100EUS</t>
  </si>
  <si>
    <t>8-port 10/100/1000 Mbps (including 4 PoE) switch ProSafe Plus with external power supply and Green features, managed via GUI</t>
  </si>
  <si>
    <t>GS110T-100GES</t>
  </si>
  <si>
    <t>Managed Smart-switch with 8GE+2SFP ports with external power supply and Green features</t>
  </si>
  <si>
    <t>GS110TP-100EUS</t>
  </si>
  <si>
    <t>Managed Smart-switch with 8GE+SFP ports (including 8GE PoE ports) with external power supply and Green features</t>
  </si>
  <si>
    <t>GS116E-100PES</t>
  </si>
  <si>
    <t>16-port 10/100/1000 Mbps ProSafe Plus switch with external power supply and Green features, managed via GUI</t>
  </si>
  <si>
    <t>GS116GE</t>
  </si>
  <si>
    <t>16-port 10/100/1000 Mbps switch with external power supply</t>
  </si>
  <si>
    <t>GS510TP-100EUS</t>
  </si>
  <si>
    <t>Managed Smart-switch with 8GE+2SFP ports (including 8GE PoE+ ports), PoE budget up to 130W</t>
  </si>
  <si>
    <t>GS605-300PES</t>
  </si>
  <si>
    <t>5 x 10/100/1000 Mbps switch</t>
  </si>
  <si>
    <t>GS605AV-100PES</t>
  </si>
  <si>
    <t>5 x 10/100/1000 Mbps switch with Green features and QoS</t>
  </si>
  <si>
    <t>GS608-300PES</t>
  </si>
  <si>
    <t>8 x 10/100/1000 Mbps switch</t>
  </si>
  <si>
    <t>GS716T-200EUS</t>
  </si>
  <si>
    <t>Managed Smart-switch with 14GE+2SFP(Combo) ports</t>
  </si>
  <si>
    <t>GS724T-300EUS</t>
  </si>
  <si>
    <t>Managed Smart-switch with 22GE+2SFP(Combo) ports</t>
  </si>
  <si>
    <t>GS724TP-100EUS</t>
  </si>
  <si>
    <t>Managed Smart-switch with 22GE+2SFP(Combo) ports (including 24GE PoE ports)</t>
  </si>
  <si>
    <t>GS724TPS-100EUS</t>
  </si>
  <si>
    <t>Managed Smart-switch with 20GE+4SFP(Combo)+2xHDMI(5G for stacking) ports (including 24GE PoE ports), stackable</t>
  </si>
  <si>
    <t>GS724TS-100EUS</t>
  </si>
  <si>
    <t>Managed Smart-switch with 20GE+4SFP(Combo)+2xHDMI(5G for stacking) ports, stackable</t>
  </si>
  <si>
    <t>GS748TEU</t>
  </si>
  <si>
    <t>Managed Smart-switch with 44GE+4SFP(Combo) ports</t>
  </si>
  <si>
    <t>GS748TP-100EUS</t>
  </si>
  <si>
    <t>Managed Smart-switch with 44GE+4SFP(Combo) ports (including 48GE PoE ports)</t>
  </si>
  <si>
    <t>GS748TS-100EUS</t>
  </si>
  <si>
    <t>Managed Smart-switch with 44GE+4SFP(Combo)+2xHDMI(5G for stacking) ports, stackable</t>
  </si>
  <si>
    <t>GS752TXS-100EUS</t>
  </si>
  <si>
    <t>Managed Smart-switch with 48GE+4SFP+(10G) ports with static routing and IPv6, stackable</t>
  </si>
  <si>
    <t>GSM5212P-100NES</t>
  </si>
  <si>
    <t>Managed L2 switch with CLI and 8GE+4SFP(Combo) ports (12 PoE+ ports, including 2 PoE+ PD ports for switch power supply) with static routing and MVR, PoE budget up to 125W</t>
  </si>
  <si>
    <t>GSM7212F-100NES</t>
  </si>
  <si>
    <t>Managed L2 switch with CLI and 12SFP(Combo) ports (including 4 PoE+ ports) with static routing and MVR, PoE budget up to 150W</t>
  </si>
  <si>
    <t>GSM7212P-100NES</t>
  </si>
  <si>
    <t>Managed L2 switch with CLI and 8GE+4SFP(Combo) ports (12 PoE+ ports) with static routing and MVR, PoE budget up to 380W</t>
  </si>
  <si>
    <t>GSM7224P-100NES</t>
  </si>
  <si>
    <t>Managed L2 switch with CLI and 20GE+4SFP(Combo) ports (24 PoE+ ports) with static routing and MVR, PoE budget up to 380W (720W with RPS)</t>
  </si>
  <si>
    <t>GSM7224SK-200EUS</t>
  </si>
  <si>
    <t>Bundle consisting of managed L2 switch GSM7224 and 2 FREE AGM731F fiber modules</t>
  </si>
  <si>
    <t>GSM7228PS-100EUS</t>
  </si>
  <si>
    <t>Managed L2 switch with CLI, 20GE+4SFP(Combo)+2xSFP+(10G) ports (including 16GE PoE and 8GE PoE+ ports) and 2 slots for 10GE modules, stackable, with optional L3 feature set update</t>
  </si>
  <si>
    <t>GSM7248-200EUS</t>
  </si>
  <si>
    <t>Managed L2 switch with CLI and 44GE+4SFP(Combo) ports with static routing</t>
  </si>
  <si>
    <t>GSM7248SK-200EUS</t>
  </si>
  <si>
    <t>Bundle consisting of managed L2 switch GSM7248 and 2 FREE AGM731F fiber modules</t>
  </si>
  <si>
    <t>GSM7328FS-100EUS</t>
  </si>
  <si>
    <t>Managed L3 switch with CLI, 20SFP+4SFP(Combo) ports nd 4 slots for 10GE modules, stackable</t>
  </si>
  <si>
    <t>JFS524-100EUS</t>
  </si>
  <si>
    <t>24-port 10/100 Mbps switch with external power supply (for rack-mount)</t>
  </si>
  <si>
    <t>JFS524E-100PES</t>
  </si>
  <si>
    <t>24-port 10/100 Mbps switch ProSafe Plus with internal power supply and Green features, managed via GUI (for rack-mount)</t>
  </si>
  <si>
    <t>JGS516-200EUS</t>
  </si>
  <si>
    <t>16-port 10/100/1000 Mbps switch with external power supply (for rack-mount)</t>
  </si>
  <si>
    <t>JGS524-200EUS</t>
  </si>
  <si>
    <t>24-port 10/100/1000 Mbps switch with external power supply (for rack-mount)</t>
  </si>
  <si>
    <t>JGS524E-100PES</t>
  </si>
  <si>
    <t>24-port 10/100/1000 Mbps switch ProSafe Plus with internal power supply and Green features, managed via GUI (for rack-mount)</t>
  </si>
  <si>
    <t>JGS524F-100EUS</t>
  </si>
  <si>
    <t>24-port 10/100/1000 Mbps switch with external power supply (for rack-mount) with 2 SFP ports</t>
  </si>
  <si>
    <t>Nortel</t>
  </si>
  <si>
    <t>AL1001015-E5</t>
  </si>
  <si>
    <t>Ethernet Routing Switch 5632FD with 24 SFP ports, 8 XFP ports, 300W DC PS, 1.5 foot Stacking Cable., and Base Software License Kit (See Note 1). [EUED RoHS 5/6 compliant]. DC terminal block included</t>
  </si>
  <si>
    <t>AL1001B03-E5</t>
  </si>
  <si>
    <t>BayStack 5510-48T 10/100/1000 ENET Switch with 48 ports plus 2 fiber mini-GBIC ports including a 1.5 foot Stacking Cable.  (Includes European Schuko power cord)</t>
  </si>
  <si>
    <t>AL1001B04-E5</t>
  </si>
  <si>
    <t>BayStack 5510-24T Stackable Switch (24 10/100/1000BaseT ports plus 2 built-in fiber mini-GBIC slots and built-in stacking ports). (Cascade cable (AL2018010-1 foot or AL2018009-3 feet) must be purchas</t>
  </si>
  <si>
    <t>AL1001B05-E5</t>
  </si>
  <si>
    <t>BayStack 5520-48T-PWR 10/100/1000 ENET Switch with 48 ports plus 4 fiber mini-GBIC ports with IEEE 802.3af Power over Ethernet. Includes 18`` stack cable. Includes European Schuko power cord.</t>
  </si>
  <si>
    <t>AL1001B06-E5</t>
  </si>
  <si>
    <t>BayStack 5520-24T-PWR 10/100/1000 ENET Switch with 24 ports plus 4 fiber mini-GBIC ports with IEEE 802.3af Power over Ethernet. Includes 18`` stack cable. Includes European Schuko power cord.</t>
  </si>
  <si>
    <t>AL1001B07-E5</t>
  </si>
  <si>
    <t>Ethernet Routing Switch 5530-24TFD Stackable Switch (24 10/100/1000BaseT ports, 12 shared fiber mini-GBIC switch ports, 2 built-in XFP 10 Gig ports, and built-in stacking ports). Includes 1.5 ft Stac</t>
  </si>
  <si>
    <t>AL1001B12-E5</t>
  </si>
  <si>
    <t>Ethernet Routing Switch 5698TFD with 96 10/100/1000 ports, 6 shared SFP ports, 2 XFP ports, 300W AC PS, 1.5 foot Stacking Cable., and Base Software License Kit (See Note 1). [EUED RoHS 5/6 compliant]. EU Power Cord</t>
  </si>
  <si>
    <t>AL1001B15-E5</t>
  </si>
  <si>
    <t>Ethernet Routing Switch 5632FD with 24 SFP ports, 8 XFP ports, 300W AC PS, 1.5 foot Stacking Cable., and Base Software License Kit (See Note 1). [EUED RoHS 5/6 compliant]. EU Power Cord</t>
  </si>
  <si>
    <t>AL1905B03-E5</t>
  </si>
  <si>
    <t>Ethernet Routing Switch 5600 redundant 300W AC power supply.  For use in the ERS5698TFD, 5650TD, and 5632FD. [EUED RoHS 5/6 compliant]. EU Power Cord</t>
  </si>
  <si>
    <t>AL2018001-E6</t>
  </si>
  <si>
    <t>BayStack 400-SRC Cascade Return  Cable</t>
  </si>
  <si>
    <t>AL2018009-E6</t>
  </si>
  <si>
    <t>BayStack 5500-SRC Cascade Return Cable (3 feet) (for BayStack 5510 Ethernet Switches)</t>
  </si>
  <si>
    <t>AL2018010-E5</t>
  </si>
  <si>
    <t>BayStack 5500-SSC Cascade Stacking Cable (1 foot)</t>
  </si>
  <si>
    <t>AL2018013-E6</t>
  </si>
  <si>
    <t>5500-SSC Stacking Cable (10 feet). For the Ethernet Routing Switch 5510-48T, 5510-24T, 5520-48T-PWR, 5520-24T-PWR, and 5530-24TFD only. [EUED RoHS 6/6 compliant]</t>
  </si>
  <si>
    <t>AL2500B01-E6</t>
  </si>
  <si>
    <t>Ethernet Routing Switch 2526T with 24 10/100 ports, 2 combo 10/100/1000 SFP ports, plus 2 1000BaseT rear ports &amp; a 46cm stack cable. Includes Base Software License Kit (See Note 1). (RoHS 6/6 compliant). Includes EU Power Cord.</t>
  </si>
  <si>
    <t>AL2500B02-E6</t>
  </si>
  <si>
    <t>Ethernet Routing Switch 2550T with 48 10/100 ports, 2 combo 10/100/1000 SFP ports, plus 2 1000BaseT rear ports &amp; a 46cm stack cable. Includes Base Software License Kit (See Note 1).  [RoHS 6/6 compli</t>
  </si>
  <si>
    <t>AL2500B11-E6</t>
  </si>
  <si>
    <t>Ethernet Routing Switch 2526T-PWR with 24 10/100 ports (12 ports support PoE), 2 combo 10/100/1000 SFP ports, plus 2 1000BaseT rear ports &amp; a 46cm stack cable. Includes Base Software License Kit (See</t>
  </si>
  <si>
    <t>AL2500B12-E6</t>
  </si>
  <si>
    <t>Ethernet Routing Switch 2550T-PWR with 48 10/100 ports (24 ports support PoE), 2 combo 10/100/1000 SFP ports, plus 2 1000BaseT rear ports &amp; a 46cm stack cable. Includes Base Software License Kit (See</t>
  </si>
  <si>
    <t>AL2518003-E6</t>
  </si>
  <si>
    <t>2500-SSC Stack Cable 3m (10ft) for Ethernet Routing Switch 2500 series (spare or for use as return cable for resiliency). [RoHS 6/6 compliant].</t>
  </si>
  <si>
    <t>AL4500B02-E6</t>
  </si>
  <si>
    <t>Ethernet Routing Switch 4550T with 48 10/100 BaseTX ports plus 2 combo 10/100/1000 SFP ports, HiStack ports and RPS slot. Inc. Base Software License &amp; 46cm stack cable. [RoHS compliant] (EU power cor</t>
  </si>
  <si>
    <t>AL4500B03-E6</t>
  </si>
  <si>
    <t>Ethernet Routing Switch 4526T with 24 10/100 BaseTX ports plus 2 combo 10/100/1000 SFP ports, HiStack ports and RPS slot. Inc. Base Software License &amp; 46cm stack cable. [RoHS compliant] (EU power cord)</t>
  </si>
  <si>
    <t>AL4500B06-E6</t>
  </si>
  <si>
    <t>Ethernet Routing Switch 4526GTX with 24 10/100/1000 BaseTX ports and 4 shared SFP ports plus 2 10Gig XFP slots, HiStack ports and RPS slot. Inc. Base Software License &amp; 46cm stack cable. [RoHS compliant] (EU power cord)</t>
  </si>
  <si>
    <t>AL4500B12-E6</t>
  </si>
  <si>
    <t>Ethernet Routing Switch 4550T-PWR with 48 10/100 802.3af PoE ports plus 2 combo 10/100/1000 SFP ports, HiStack ports and RPS connector. Inc. Base Software License &amp; 46cm stack cable. [RoHS compliant]</t>
  </si>
  <si>
    <t>AL4500B13-E6</t>
  </si>
  <si>
    <t>Ethernet Routing Switch 4526T-PWR with 24 10/100 802.3af PoE ports plus 2 combo 10/100/1000 SFP ports, HiStack ports and RPS connector. Inc. Base Software License &amp; 46cm stack cable. [RoHS compliant] (EU power cord)</t>
  </si>
  <si>
    <t>AL4518002-E6</t>
  </si>
  <si>
    <t>4500-SSC HiStack Stacking Cable 1.5m (3ft) for Ethernet Routing Switch 4500 series (spare or for use as return cable for resiliency). [RoHS compliant].</t>
  </si>
  <si>
    <t>NT5S01BBE5</t>
  </si>
  <si>
    <t>BES110 - 48 Ports 10/100 Base-T Ethernet Switch with 2 10/100/1000 Uplinks. Includes papar Installation sheet(Quick Start Guide). With EU Power Cord.</t>
  </si>
  <si>
    <t>RAD Data Communications</t>
  </si>
  <si>
    <t>3770460000</t>
  </si>
  <si>
    <t>ETX-102/SFP-10A/NULL/4UTP</t>
  </si>
  <si>
    <t>2L-5002P/C</t>
  </si>
  <si>
    <t>2L-5003P/C</t>
  </si>
  <si>
    <t>CABLE HD15M/MD6M/MD6M-HD15F/M, 3M</t>
  </si>
  <si>
    <t>2L-5005P/C</t>
  </si>
  <si>
    <t>CABLE HD15M/MD6M/MD6M-HD15F/M, 5M</t>
  </si>
  <si>
    <t>2L-5202P</t>
  </si>
  <si>
    <t>CABLE SP15 M(Y)-- HD15M/MINIDIN6M 1.8m</t>
  </si>
  <si>
    <t>2L-5202U</t>
  </si>
  <si>
    <t>CABLE HD15M/USB A(M)--SPHD15M 1.8m</t>
  </si>
  <si>
    <t>2L-5202UP</t>
  </si>
  <si>
    <t>Intelligent CABLE HD15M/USBAM 1.8M</t>
  </si>
  <si>
    <t>2L-5203P</t>
  </si>
  <si>
    <t>CABLE SP15M -HD15M/MINIDIN6M 3m</t>
  </si>
  <si>
    <t>2L-5203U</t>
  </si>
  <si>
    <t>CABLE HD15M/USB A(M)--SPHD15M 3m</t>
  </si>
  <si>
    <t>2L-5203UP</t>
  </si>
  <si>
    <t>Intelligent cable HDB15m/USBAM 3M</t>
  </si>
  <si>
    <t>2L-5205U</t>
  </si>
  <si>
    <t>CABLE HD15M/USB A(M)--SPHD15M, 5M</t>
  </si>
  <si>
    <t>2L-5206UP</t>
  </si>
  <si>
    <t>Intelligent cable HDB15m/USBAM 6M</t>
  </si>
  <si>
    <t>2L-5210P</t>
  </si>
  <si>
    <t>CABLE SP15 M(Y)-- HD15M/MINIDIN6M 10m</t>
  </si>
  <si>
    <t>2L-5303P</t>
  </si>
  <si>
    <t>CABLE HD15M/MD6M/MD6M/SP/SP-SP 3M</t>
  </si>
  <si>
    <t>2L-5503UP</t>
  </si>
  <si>
    <t>CABLE HD15M/USBAM--HD15F/MD6M/ 3M</t>
  </si>
  <si>
    <t>CE100</t>
  </si>
  <si>
    <t>Mini USB KVM EXTENDER W/230V ADP.</t>
  </si>
  <si>
    <t>CE250A</t>
  </si>
  <si>
    <t>KVM Extender W/230V ADP.</t>
  </si>
  <si>
    <t>CE350</t>
  </si>
  <si>
    <t>PS/2 KVM EXTENDER W/1.8M W/230V ADP</t>
  </si>
  <si>
    <t>CE600</t>
  </si>
  <si>
    <t>DVI KVM EXTENDER W/1.8M W/230V ADP.</t>
  </si>
  <si>
    <t>CE700A</t>
  </si>
  <si>
    <t>DUAL CONSOLE USB KVM EXTENDER W/1.8M</t>
  </si>
  <si>
    <t>CE750</t>
  </si>
  <si>
    <t>KVM EXTENDER W/1.8M W/230V ADP</t>
  </si>
  <si>
    <t>CE770</t>
  </si>
  <si>
    <t>USB KVM EXTENDER W/1.8M W/230V ADP</t>
  </si>
  <si>
    <t>CE790</t>
  </si>
  <si>
    <t>Digital KVM Extender W/1.8M W/230V ADP</t>
  </si>
  <si>
    <t>CE800B</t>
  </si>
  <si>
    <t>USB KVM EXTENDER+Audio W/230V ADP.</t>
  </si>
  <si>
    <t>CL1016MR</t>
  </si>
  <si>
    <t>SLIDEAWAY 16P 17INCH LCDKVM SWITCH</t>
  </si>
  <si>
    <t>CL5708M, CL5708MR, CL5708MRG</t>
  </si>
  <si>
    <t>SINGLE RAIL 8P PS/2-USB LCDKVMP 17INCH</t>
  </si>
  <si>
    <t>CL5716MR</t>
  </si>
  <si>
    <t>SINGLE RAIL 16P PS/2-USB LCDKVMP 17INCH</t>
  </si>
  <si>
    <t>CL5816NR</t>
  </si>
  <si>
    <t>16P Dual RAIL LCD KVMP SWITCH 19INCH</t>
  </si>
  <si>
    <t>CL6700NR</t>
  </si>
  <si>
    <t>SINGLE RAIL DVI LCD CONSOLE 19INCH</t>
  </si>
  <si>
    <t>CN8000</t>
  </si>
  <si>
    <t>1 PORT PS2-USB KVM ON THE NET W/1.2M</t>
  </si>
  <si>
    <t>CS1644</t>
  </si>
  <si>
    <t>4-PORT USB2.0 DVI DUAL VIEW KVMP SWITCH.</t>
  </si>
  <si>
    <t>CS1708A</t>
  </si>
  <si>
    <t>8 PORT PS/2-USB KVMP SWITCH W/1.8M W/23</t>
  </si>
  <si>
    <t>CS1708I</t>
  </si>
  <si>
    <t>8 PORT PS/2-USB KVMP SWITCH ON THE NET</t>
  </si>
  <si>
    <t>CS1716A</t>
  </si>
  <si>
    <t>16 PORT PS/2-USB KVMP SWITCH W/1.8M W/23</t>
  </si>
  <si>
    <t>CS1716I</t>
  </si>
  <si>
    <t>16 PORT PS/2-USB KVMP SWITCH ON THE NET</t>
  </si>
  <si>
    <t>CS1732AC</t>
  </si>
  <si>
    <t>2 PORT KVM &amp; USB FOR PS2 W/1.2</t>
  </si>
  <si>
    <t>CS1732B</t>
  </si>
  <si>
    <t>2 Port USB2.0 KVMP Switch with OSD</t>
  </si>
  <si>
    <t>CS1742C</t>
  </si>
  <si>
    <t>2 PORT DUAL-VIEW KVM SWITCH W/</t>
  </si>
  <si>
    <t>CS1744C</t>
  </si>
  <si>
    <t>4 PORT DUAL-VIEW KVM SWITCH W/</t>
  </si>
  <si>
    <t>CS1754</t>
  </si>
  <si>
    <t>4 PORTS KVM&amp;USB MAX FOR PS/2 W/230V ADP</t>
  </si>
  <si>
    <t>CS1762A</t>
  </si>
  <si>
    <t>2 PORT USB2.0 DVI KVMP SWITCH W/1.8M W/2</t>
  </si>
  <si>
    <t>CS1764A</t>
  </si>
  <si>
    <t>4 PORT USB2.0 DVI KVMP SWITCH W/1.8M W/2</t>
  </si>
  <si>
    <t>CS1774C</t>
  </si>
  <si>
    <t>4 PORT USB2.0+Ethernet</t>
  </si>
  <si>
    <t>CS1782A</t>
  </si>
  <si>
    <t>CUBIQ 2-PORT USB DVI DUAL LINK KVMP SWIT</t>
  </si>
  <si>
    <t>CS62A</t>
  </si>
  <si>
    <t>2 PORT KVM Switch with Audio.</t>
  </si>
  <si>
    <t>CS64A</t>
  </si>
  <si>
    <t>4 PORT KVM Switch with Audio.</t>
  </si>
  <si>
    <t>CS661</t>
  </si>
  <si>
    <t>2 PORT USB LAPTOP KVM SWITCH W/1.8M CABL</t>
  </si>
  <si>
    <t>CS682</t>
  </si>
  <si>
    <t>PETITE 2 PORT DVI CABLE KVMP SWITCH.</t>
  </si>
  <si>
    <t>CS692</t>
  </si>
  <si>
    <t>PETITE 2 PORT USB2.0 HDMI KVM SWITCH.</t>
  </si>
  <si>
    <t>CS72CE</t>
  </si>
  <si>
    <t>2 PORT KVM Switch W/1.2M W/1.8</t>
  </si>
  <si>
    <t>CS9134</t>
  </si>
  <si>
    <t>4 PORT KVM Plus W/OSD W/230V A</t>
  </si>
  <si>
    <t>IP8000</t>
  </si>
  <si>
    <t>Remote Management PCI Card W/230V ADP</t>
  </si>
  <si>
    <t>KA7120</t>
  </si>
  <si>
    <t>PS/2 CPU Module</t>
  </si>
  <si>
    <t>KA7140</t>
  </si>
  <si>
    <t>Serial CPU Module</t>
  </si>
  <si>
    <t>KA7170</t>
  </si>
  <si>
    <t>USB Virtual Media CPU Module</t>
  </si>
  <si>
    <t>KA7175</t>
  </si>
  <si>
    <t>KA7920</t>
  </si>
  <si>
    <t>PS/2 CPU Module for KH1516</t>
  </si>
  <si>
    <t>KA7970</t>
  </si>
  <si>
    <t>USB CPU Module/cat 5 cable for KH2516A</t>
  </si>
  <si>
    <t>KA9120</t>
  </si>
  <si>
    <t>PS/2 CPU Module for KM0432</t>
  </si>
  <si>
    <t>KA9170</t>
  </si>
  <si>
    <t>USB CPU Module for KM0432</t>
  </si>
  <si>
    <t>KA9520</t>
  </si>
  <si>
    <t>KA9570</t>
  </si>
  <si>
    <t>USB CPU Module for KH1516</t>
  </si>
  <si>
    <t>KE0220</t>
  </si>
  <si>
    <t>KVM Extender W/230V ADP</t>
  </si>
  <si>
    <t>KH1508A</t>
  </si>
  <si>
    <t>8 Port Cat 5 High Density KVM SW W/POWER</t>
  </si>
  <si>
    <t>KH1508AI</t>
  </si>
  <si>
    <t>8 Port Master View KVM Switch</t>
  </si>
  <si>
    <t>KH1516A</t>
  </si>
  <si>
    <t>16 Port Cat 5 High Density KVM SW W/POWER</t>
  </si>
  <si>
    <t>KH1516AI</t>
  </si>
  <si>
    <t>Cat 5 High-Density KVM over the NET.</t>
  </si>
  <si>
    <t>KL3116MR</t>
  </si>
  <si>
    <t>16P HIDEAWAY LCD KVMP SW 17 W/</t>
  </si>
  <si>
    <t>KL9108MR</t>
  </si>
  <si>
    <t>8P HIDEAWAY LCD KVM SW 17 W/C</t>
  </si>
  <si>
    <t>KL9116MR</t>
  </si>
  <si>
    <t>16P HIDEAWAY LCD KVM SW 17 W/C</t>
  </si>
  <si>
    <t>KN1000</t>
  </si>
  <si>
    <t>KVM OVER THE NET: KVM+POWER+SERIAL MANAGEMENT</t>
  </si>
  <si>
    <t>KN2132</t>
  </si>
  <si>
    <t>2/32 port CAT5 KVM over the NET.</t>
  </si>
  <si>
    <t>LIN5-04A2-J11G</t>
  </si>
  <si>
    <t>D9 &lt;--&gt;RJ114 PLUG CABLE 1.8M</t>
  </si>
  <si>
    <t>LIN5-27X6-U21G</t>
  </si>
  <si>
    <t>CABLE SP18F--HD15F/MD6F*2/USBA F*2 ,L:27CM</t>
  </si>
  <si>
    <t>PAPE-0089-C10</t>
  </si>
  <si>
    <t>LCD KVM Flyer</t>
  </si>
  <si>
    <t>PAPE-0089-K11</t>
  </si>
  <si>
    <t>ATEN Extender guide</t>
  </si>
  <si>
    <t>PAPE-0089-K50</t>
  </si>
  <si>
    <t>ATEN LCD guide</t>
  </si>
  <si>
    <t>PAPE-0089-K80</t>
  </si>
  <si>
    <t>Over the NET series +CC200 brochure</t>
  </si>
  <si>
    <t>PAPE-0089-K91</t>
  </si>
  <si>
    <t>ATEN Media Matrix Solution</t>
  </si>
  <si>
    <t>PN0108G</t>
  </si>
  <si>
    <t>8-Port power on the NET</t>
  </si>
  <si>
    <t>SN0108</t>
  </si>
  <si>
    <t>8 PORT Serial over the NET W/P</t>
  </si>
  <si>
    <t>SN0116</t>
  </si>
  <si>
    <t>16 PORT Serial over the NET W/P</t>
  </si>
  <si>
    <t>VS0116</t>
  </si>
  <si>
    <t>16 PORT VIDEO SPLITTER WITH AU</t>
  </si>
  <si>
    <t>VS0204</t>
  </si>
  <si>
    <t>VIDEO MATRIX 2 INPUTS 4 OUTPUT</t>
  </si>
  <si>
    <t>VS1204T</t>
  </si>
  <si>
    <t>4 PORT A/V OVER CAT5 SPLITTER</t>
  </si>
  <si>
    <t>VS132A</t>
  </si>
  <si>
    <t>2 PORT VIDEO SPLITTER W/230V ADP</t>
  </si>
  <si>
    <t>VS134A</t>
  </si>
  <si>
    <t>4 PORT VIDEO SPLITTER W/230V ADP</t>
  </si>
  <si>
    <t>VS182</t>
  </si>
  <si>
    <t>2 PORT HDMI Splitter W/1.8M W/230V ADP</t>
  </si>
  <si>
    <t>VS184</t>
  </si>
  <si>
    <t>4 PORT HDMI Splitter W/1.8M W/230V ADP.</t>
  </si>
  <si>
    <t>VS92A</t>
  </si>
  <si>
    <t>2-Port Video Splitter W/230V ADP.</t>
  </si>
  <si>
    <t>VS94A</t>
  </si>
  <si>
    <t>4-Port Video Splitter W/230V ADP.</t>
  </si>
  <si>
    <t>VS98A</t>
  </si>
  <si>
    <t>8 PORT VIDEO SPLITTER W/230V ADP.</t>
  </si>
  <si>
    <t>DKVM-4K, DKVM-4K/A7A</t>
  </si>
  <si>
    <t>4-port KVM Switch (PS/2)</t>
  </si>
  <si>
    <t>DKVM-4U</t>
  </si>
  <si>
    <t>4 port USB  KVM Switch with 2x cables</t>
  </si>
  <si>
    <t>DKVM-CB</t>
  </si>
  <si>
    <t>Cable Kit for DKVM Products, PS/2 keyboard cable, PS/2 mouse cable, Monitor cable, 1,8m length</t>
  </si>
  <si>
    <t>DKVM-CB15</t>
  </si>
  <si>
    <t>Cable Kit for DKVM Products, PS/2 keyboard cable, PS/2 mouse cable, Monitor cable, 1,5m length</t>
  </si>
  <si>
    <t>DKVM-CB3</t>
  </si>
  <si>
    <t>Cable Kit for DKVM Products, PS/2 keyboard cable, PS/2 mouse cable, Monitor cable, 3m length</t>
  </si>
  <si>
    <t>DKVM-CB5</t>
  </si>
  <si>
    <t>Cable Kit for DKVM Products, PS/2 keyboard cable, PS/2 mouse cable, Monitor cable, 5m length</t>
  </si>
  <si>
    <t>DKVM-CU</t>
  </si>
  <si>
    <t>2 in 1 USB KVM Cable in 1.8m (6ft)</t>
  </si>
  <si>
    <t>DKVM-CU3</t>
  </si>
  <si>
    <t>2 in 1 USB KVM Cable in 3m (10ft)</t>
  </si>
  <si>
    <t>DKVM-CU5</t>
  </si>
  <si>
    <t>2 in 1 USB KVM Cable in 5m (15ft)</t>
  </si>
  <si>
    <t>DKVM-IP1, DKVM-IP1/B1A</t>
  </si>
  <si>
    <t>Single Port KVM over IP SWITCH</t>
  </si>
  <si>
    <t>DKVM-IPCB</t>
  </si>
  <si>
    <t>All in one SPHD KVM Cable in 1.8m (6ft) for IPKVM devices</t>
  </si>
  <si>
    <t>DKVM-IPCB-@</t>
  </si>
  <si>
    <t>All in one SPHD KVM Cable in 1.8m (6ft) for IPKVM devices (10 pcs bundle)</t>
  </si>
  <si>
    <t>DKVM-IPCB5</t>
  </si>
  <si>
    <t>All in one SPHD KVM Cable in 5m (15ft) for IPKVM devices</t>
  </si>
  <si>
    <t>KVM-121</t>
  </si>
  <si>
    <t>2-port KVM Switch with build in cables (PS/2)</t>
  </si>
  <si>
    <t>KVM-140, KVM-140/A1A</t>
  </si>
  <si>
    <t>8-Port PS/2 KVM Switch Control 8 PCs from a single keyboard, monitor, mouse</t>
  </si>
  <si>
    <t>KVM-221/RU</t>
  </si>
  <si>
    <t>2 port USB  KVM Switch with built in cables</t>
  </si>
  <si>
    <t>KVM-401</t>
  </si>
  <si>
    <t>KVM 4-in-1 cable, 1.8m</t>
  </si>
  <si>
    <t>KVM-402</t>
  </si>
  <si>
    <t>KVM 4-in-1 cable, 3m</t>
  </si>
  <si>
    <t>KVM-403</t>
  </si>
  <si>
    <t>KVM 4-in-1 cable, 5m</t>
  </si>
  <si>
    <t>KVM-440, KVM-440/E</t>
  </si>
  <si>
    <t>Stackable rack mount 8-port KVM Switch</t>
  </si>
  <si>
    <t>UC100KMA</t>
  </si>
  <si>
    <t>USB PS2 KB &amp; MOUSE CONVERTER.</t>
  </si>
  <si>
    <t>UC10KM</t>
  </si>
  <si>
    <t>USB /PS2 KB.MS CONVERTER CABLE</t>
  </si>
  <si>
    <t>UC232A</t>
  </si>
  <si>
    <t>CONVERTER USB TO RS232</t>
  </si>
  <si>
    <t>VE066</t>
  </si>
  <si>
    <t>Mini Cat 5 DVI Extender</t>
  </si>
  <si>
    <t>DMC-1000, DMC-1000/A3A</t>
  </si>
  <si>
    <t>Chassis-based Media Converter (16 bays)</t>
  </si>
  <si>
    <t>DMC-1001/DC</t>
  </si>
  <si>
    <t>Redundant Power Supply of DMC Chassis Based Media Converter, DC power supply</t>
  </si>
  <si>
    <t>DMC-1002, DMC-1002/A3A</t>
  </si>
  <si>
    <t>SNMP module for DMC-1000</t>
  </si>
  <si>
    <t>DMC-1910T, DMC-1910T/A6A, DMC-1910T/A8A</t>
  </si>
  <si>
    <t>1000Base-T to 1000Base-LX (up to 15 km, SC) Single Fiber Bi-Direction Media Converter</t>
  </si>
  <si>
    <t>DMC-300SC, DMC-300SC/D5A, DMC-300SC/D7A</t>
  </si>
  <si>
    <t>Fast Ethernet Twisted-pair to Fast Ethernet Multi-mode Fiber (2km, SC) Media Converter Module</t>
  </si>
  <si>
    <t>DMC-515SC, DMC-515SC/D6B</t>
  </si>
  <si>
    <t>Fast Ethernet Twisted-pair to Fast Ethernet Single-mode Fiber (15km, SC) Media Converter Module</t>
  </si>
  <si>
    <t>DMC-560SC/D4A</t>
  </si>
  <si>
    <t>Fast Ethernet Twisted-pair to Fast Ethernet Single-mode Fiber (60km, SC) Media Converter Module</t>
  </si>
  <si>
    <t>DMC-700SC, DMC-700SC/B8A</t>
  </si>
  <si>
    <t>1000Base-T Gigabit Twisted-pair to 1000Base-SX Gigabit Fiber Multi-mode Fiber (550m, SC) Media Converter Module</t>
  </si>
  <si>
    <t>DMC-805G, DMC-805G/A6A, DMC-805G/A8A</t>
  </si>
  <si>
    <t>1000Base-T Gigabit Twisted-pair to Mini GBIC Media Converter Module</t>
  </si>
  <si>
    <t>DMC-810SC, DMC-810SC/B8A</t>
  </si>
  <si>
    <t>1000Base-T Gigabit Twisted-pair to 1000Base-LX Gigabit Fiber Single-mode Fiber (10km, SC) Media Converter Module</t>
  </si>
  <si>
    <t>DMC-920R, DMC-920R/B7A, DMC-920R/B5A</t>
  </si>
  <si>
    <t>10/100BASE-TX to 100BASE-FX Single-mode Fiber (20km, SC, TX 1310nm, RX 1550nm) Dual-wavelength Media Converter</t>
  </si>
  <si>
    <t>3850170000</t>
  </si>
  <si>
    <t>RICI-E1</t>
  </si>
  <si>
    <t>4110040000</t>
  </si>
  <si>
    <t>RIC-LC/4E1/4UTP</t>
  </si>
  <si>
    <t>4110080000</t>
  </si>
  <si>
    <t>RIC-LC/8E1/4UTP</t>
  </si>
  <si>
    <t>4110160000</t>
  </si>
  <si>
    <t>RIC-LC/E1/4UTP</t>
  </si>
  <si>
    <t>4670090000</t>
  </si>
  <si>
    <t>RICI-4E1</t>
  </si>
  <si>
    <t>DUB-1040, DUB-1040/A1A</t>
  </si>
  <si>
    <t>4-port Pocket USB 2.0 HUB</t>
  </si>
  <si>
    <t>DUB-1340/A1A</t>
  </si>
  <si>
    <t>4x USB 3.0 Hub</t>
  </si>
  <si>
    <t>DUB-H7, DUB-H7/B/B1A</t>
  </si>
  <si>
    <t>7-port USB 2.0 HUB</t>
  </si>
  <si>
    <t>RT-G32</t>
  </si>
  <si>
    <t>ASU-RT-G32 / ASUS WiFi Router (WLAN 802.11bg+4xLAN RG45 10/100+1xWAN) 1x ext Antenna</t>
  </si>
  <si>
    <t>RT-N10 C1</t>
  </si>
  <si>
    <t>ASUS WiFi Router (WLAN 150Mbps, 2.4GHz, 802.11bgn+4xLAN RG45 10/100+1xWAN) 1x ext Antenna</t>
  </si>
  <si>
    <t>RT-N10U</t>
  </si>
  <si>
    <t>ASUS WiFi Router (WLAN 150Mbps,802.11bgn+4xLAN RG45 10/100+1xWAN+1xUSB2.0) 1x ext. Antenna</t>
  </si>
  <si>
    <t>RT-N12</t>
  </si>
  <si>
    <t>ASUS WiFi Router (WLAN 300Mbps, 802.11bgn+4xLAN RG45 10/100+1xWAN) 2x ext Antenna</t>
  </si>
  <si>
    <t>RT-N13U</t>
  </si>
  <si>
    <t>ASUS WiFi Router (WLAN 300Mbps,802.11bgn+4xLAN RG45 10/100+1xWAN+1xUSB2.0) 3x int Antenna</t>
  </si>
  <si>
    <t>RT-N15U</t>
  </si>
  <si>
    <t>ASUS WiFi Router (WLAN 300Mbps, 2.4GHz, 802.11bgn+4xLAN RG45 10/100+1xWAN+1xUSB2.0) 2x int Antenna</t>
  </si>
  <si>
    <t>RT-N16</t>
  </si>
  <si>
    <t>ASUS WiFi Router (WLAN 300Mbps, 802.11bgn+4xLAN RG45 GBL+1xWAN GBL+2xUSB2.0) 3x int Antenna</t>
  </si>
  <si>
    <t>RT-N53</t>
  </si>
  <si>
    <t>ASUS WiFi Router (WLAN 300Mbps, Dual-band 2.4GHz+5.1GHz, 802.11bgn+4xLAN RG45 GBL+1xWAN GBL) 2x int Antenna</t>
  </si>
  <si>
    <t>RT-N56U</t>
  </si>
  <si>
    <t>ASUS WiFi Router (WLAN 300Mbps, 802.11bgn+4xLAN RG45 GBL+1xWAN GBL+2xUSB2.0) 5x int Antenna</t>
  </si>
  <si>
    <t>WL-500gp V2</t>
  </si>
  <si>
    <t>ASU-WL-500gp V2 / ASUS WiFi Router (WLAN 802.11bg+4xLAN RG45 10/100+1xWAN+2xUSB2.0) 1x ext Antenna</t>
  </si>
  <si>
    <t>WL-520gc _</t>
  </si>
  <si>
    <t>ASU-WL-520gc / ASUS WiFi Router (WLAN 802.11bg+4xLAN RG45 10/100+1xWAN) 1x ext Antenna</t>
  </si>
  <si>
    <t>C2901-CME-SRST/K9</t>
  </si>
  <si>
    <t>2901 Voice Bundle w/ PVDM3-16,FL-CME-SRST-25, UC License PAK</t>
  </si>
  <si>
    <t>C2921-CME-SRST/K9</t>
  </si>
  <si>
    <t>2921 Voice Bundle w/ PVDM3-32,FL-CME-SRST-25, UC License PAK with IOS NPE</t>
  </si>
  <si>
    <t>C819HG+7-K9</t>
  </si>
  <si>
    <t>C819 Secure Hardened M2M GW (non-US) 3.7G HSPA + R7, SMS/GPS with IOS NPE</t>
  </si>
  <si>
    <t>CISCO1801</t>
  </si>
  <si>
    <t>ADSL/POTS router  w/IOS IP Broadband</t>
  </si>
  <si>
    <t>CISCO1921/K9</t>
  </si>
  <si>
    <t>C1921 Modular Router, 2 GE, 2 EHWIC slots, 512DRAM, IP Base with IOS UNIVERSAL – NPE</t>
  </si>
  <si>
    <t>CISCO1941/K9</t>
  </si>
  <si>
    <t>Cisco 1941 IOS UNIVERSAL – NPE w/2 GE,2 EHWIC slots,256MB CF,512MB DRAM,IP Base</t>
  </si>
  <si>
    <t>CISCO2821-SEC/K9</t>
  </si>
  <si>
    <t>2821 Security Bundle,Adv Security,64F/256D</t>
  </si>
  <si>
    <t>CISCO2901/K9</t>
  </si>
  <si>
    <t>Cisco 2901 IOS UNIVERSAL – NPE w/2 GE,4 EHWIC,2 DSP,256MB CF,512MB DRAM,IP Base</t>
  </si>
  <si>
    <t>CISCO2901-V/K9</t>
  </si>
  <si>
    <t>Cisco 2901 IOS UNIVERSAL – NPE Voice Bundle, PVDM3-16, UC License PAK</t>
  </si>
  <si>
    <t>CISCO2911/K9</t>
  </si>
  <si>
    <t>Cisco 2911 IOS UNIVERSAL – NPE w/3 GE,4 EHWIC,2 DSP,1 SM,256MB CF,512MB DRAM,IPB</t>
  </si>
  <si>
    <t>CISCO2921/K9</t>
  </si>
  <si>
    <t>Cisco 2921 IOS UNIVERSAL – NPE w/3 GE,4 EHWIC,3 DSP,1 SM,256MB CF,512MB DRAM,IPB</t>
  </si>
  <si>
    <t>CISCO2921-V/K9</t>
  </si>
  <si>
    <t>Cisco 2921 Voice Bundle, PVDM3-32, UC License PAK</t>
  </si>
  <si>
    <t>CISCO2951/K9</t>
  </si>
  <si>
    <t>Cisco 2951 w/3 GE,4 EHWIC,3 DSP,2 SM,256MB CF,512MB DRAM,IPB with IOS UNIVERSAL – NPE</t>
  </si>
  <si>
    <t>CISCO2951/K9(Bundle7)</t>
  </si>
  <si>
    <t>CISCO2951/K9 IOS UNIVERSAL – NPE with factory upgrades</t>
  </si>
  <si>
    <t>CISCO3925/K9</t>
  </si>
  <si>
    <t>Cisco 3925 IOS UNIVERSAL – NPE w/SPE100(3GE,4EHWIC,4DSP,2SM,256MBCF,1GBDRAM,IPB</t>
  </si>
  <si>
    <t>CISCO3925-V/K9</t>
  </si>
  <si>
    <t>Cisco 3925 IOS UNIVERSAL – NPE Voice Bundle, PVDM3-64, UC License PAK</t>
  </si>
  <si>
    <t>CISCO861-PCI-K9</t>
  </si>
  <si>
    <t>861 router for PCI DSS - FSI and payment transactions only with IOS Universal</t>
  </si>
  <si>
    <t>CISCO881G-G-K9</t>
  </si>
  <si>
    <t>881G FE Sec Router with Adv IP Serv,  3G Global GSM/HSPA with IOS IOS UNIVERSAL DATA - NPE</t>
  </si>
  <si>
    <t>CISCO881-K9</t>
  </si>
  <si>
    <t>Cisco 881 Ethernet Sec Router with IOS UNIVERSAL DATA - NPE</t>
  </si>
  <si>
    <t>CISCO881-PCI-K9</t>
  </si>
  <si>
    <t>881 router for PCI DSS - FSI and payment transactions only with IOS Universal</t>
  </si>
  <si>
    <t>CISCO881-SEC-K9</t>
  </si>
  <si>
    <t>Cisco 881 Ethernet Sec Router w/ Adv IP Services with IOS UNIVERSAL DATA - NPE</t>
  </si>
  <si>
    <t>CISCO881W-GN-E-K9</t>
  </si>
  <si>
    <t>Cisco 881 Ethernet Sec Router 802.11n ETSI Comp with IOS UNIVERSAL DATA -NPE</t>
  </si>
  <si>
    <t>CISCO887VA-K9</t>
  </si>
  <si>
    <t>Cisco 887 VDSL/ADSL over POTS Multi-mode Router</t>
  </si>
  <si>
    <t>CISCO887W-GN-E-K9</t>
  </si>
  <si>
    <t>Cisco 887 ADSL2/2+ Annex A Router 802.11n ETSI Comp  with IOS UNIVERSAL DATA – NPE</t>
  </si>
  <si>
    <t>CISCO888-K9</t>
  </si>
  <si>
    <t>Cisco888 G.SHDSL Sec Router w/ ISDN B/U  with IOS UNIVERSAL DATA – NPE</t>
  </si>
  <si>
    <t>CISCO891-K9</t>
  </si>
  <si>
    <t>Cisco 891 GigaE SecRouter</t>
  </si>
  <si>
    <t>CISCO891-PCI-K9</t>
  </si>
  <si>
    <t>891 router for PCI DSS - FSI and payment transactions only with IOS Universal</t>
  </si>
  <si>
    <t>CISCO892-K9</t>
  </si>
  <si>
    <t>Cisco 892 GigaE SecRouter with IOS UNIVERSAL - NPE</t>
  </si>
  <si>
    <t>SPA3102-EU</t>
  </si>
  <si>
    <t>Single Port Router with 1 Phone Port and 1 FXO Port (Europe)</t>
  </si>
  <si>
    <t>WRP400-G2</t>
  </si>
  <si>
    <t>Wireless-G Broadband Router with 2 Phone Ports</t>
  </si>
  <si>
    <t>DI-804HV, DI-804HV/RU</t>
  </si>
  <si>
    <t>Broadband Router 1 10/100Mbps port for Cable/DSL connection, 4 10/100Mbps ports for LAN connection</t>
  </si>
  <si>
    <t>DIR-100/FE, DIR-100/FE/E1A</t>
  </si>
  <si>
    <t>4-port UTP 10/100Mbps + 1-port SFP 100BaseFX WAN, VLAN Switch (802.1p, MVR, IGMP Snooping, Bandwidth control)</t>
  </si>
  <si>
    <t>DIR-100/RU, DIR-100/D1A</t>
  </si>
  <si>
    <t>4-port UTP 10/100Mbps + 1-port UTP 10/100Mbps WAN, VLAN Switch (802.1p, MVR, IGMP Snooping, Bandwidth control)</t>
  </si>
  <si>
    <t>DIR-300/NRU, DIR-300/NRU/B5A</t>
  </si>
  <si>
    <t>802.11g (up to 150Mbps) + 4-port UTP 10/100Mbps + 1-port UTP 10/100 Mbps for WAN, Wireless Router</t>
  </si>
  <si>
    <t>DIR-300/NRU/B6A</t>
  </si>
  <si>
    <t>DIR-320/NRU, DIR-320/NRU/B1A</t>
  </si>
  <si>
    <t>802.11n (150Mbps) + 4-port UTP 10/100Mbps + 1-port UTP 10/100 Mbps for WAN Wireless Router</t>
  </si>
  <si>
    <t>DIR-457</t>
  </si>
  <si>
    <t>Pocket 3.5G MODEM/Wireless Router</t>
  </si>
  <si>
    <t>DIR-615/K1A</t>
  </si>
  <si>
    <t>802.11n  Wireless Router with with 4-ports 10/100 Base-TX switch</t>
  </si>
  <si>
    <t>DIR-628, DIR-628/RU, DIR-628/RU#</t>
  </si>
  <si>
    <t>802.11a/n DualBand + 4-port UTP 10/100Mbps + 1-port UTP 10/100 Mbps for WAN, Wireless Router</t>
  </si>
  <si>
    <t>DIR-632, DIR-632/A1A</t>
  </si>
  <si>
    <t>802.11N  Wireless Router with 8-ports 10/100 Base-TX switch and USB Printer Port</t>
  </si>
  <si>
    <t>DIR-645/A1A</t>
  </si>
  <si>
    <t>802.11n Whole Home Wireless Router with 4-ports 10/100/1000 Base-TX switch &amp; USB port &amp; Smart Beam technology</t>
  </si>
  <si>
    <t>DIR-655, DIR-655/B1A</t>
  </si>
  <si>
    <t>802.11n + 4-port UTP 10/100/1000Mbps + 1-port UTP 10/100/1000 Mbps for WAN + 1-port USB 2.0, Wireless Router</t>
  </si>
  <si>
    <t>DIR-815, DIR-815/EEU</t>
  </si>
  <si>
    <t>802.11a/b/g/n DualBand(2.4&amp;5.0 concurrent) Wireless Gigabit Router, with 4-ports 10/100 Base-TX switch</t>
  </si>
  <si>
    <t>DIR-825, DIR-825/B2A, DIR-825/B2A#</t>
  </si>
  <si>
    <t>802.11a/n DualBand + 4-port UTP 10/100/1000Mbps + 1-port UTP 10/100/1000 Mbps for WAN, Wireless Router</t>
  </si>
  <si>
    <t>DIR-857, DIR-857/RU/A1A</t>
  </si>
  <si>
    <t>802.11n  DualBand Wireless Gigabit HD media router</t>
  </si>
  <si>
    <t>JD663B#ABB</t>
  </si>
  <si>
    <t>HP A-MSR20-21 Multi-Service Router</t>
  </si>
  <si>
    <t>JF813A#ABB</t>
  </si>
  <si>
    <t>HP A-MSR920 2-port FE WAN / 8-port FE LAN Multi-Service Router</t>
  </si>
  <si>
    <t>JF814A#ABB</t>
  </si>
  <si>
    <t>HP A-MSR900 2-port FE WAN / 4-port FE LAN / 802.11b/g Multi-Service Router</t>
  </si>
  <si>
    <t>JF815A#ABB</t>
  </si>
  <si>
    <t>HP A-MSR920 2-port FE WAN / 8-port FE LAN / 802.11b/g Multi-Service Router</t>
  </si>
  <si>
    <t>JWNR2000-100RUS</t>
  </si>
  <si>
    <t>Wireless Router 802.11n 300 Mbps (1 WAN and 4 LAN 10/100 Mbps ports), supports IPTV</t>
  </si>
  <si>
    <t>WNDR3400-100PES</t>
  </si>
  <si>
    <t>Wireless Router 802.11n 600 Mbps (2.4 GHz and 5 GHz) (1 WAN and 4 LAN 10/100 Mbps ports, 1 USB 2.0 port) with Green features, supports IPTV and L2TP</t>
  </si>
  <si>
    <t>WNDR3800-100RUS</t>
  </si>
  <si>
    <t>Wireless Gigabit Router 802.11n 600 Mbps (2.4 GHz and 5 GHz) (1 WAN and 4 LAN 10/100/1000 Mbps ports, 1 USB 2.0 port) with Premium and  Green features, supports IPTV and L2TP</t>
  </si>
  <si>
    <t>WNDR4000-100PES</t>
  </si>
  <si>
    <t>Wireless Gigabit Router 802.11n 750 Mbps (2.4 GHz and 5 GHz) (1 WAN and 4 LAN 10/100/1000 Mbps ports, 1 USB 2.0 port) with Green features, supports IPTV and L2TP</t>
  </si>
  <si>
    <t>WNDRMAC-100RUS</t>
  </si>
  <si>
    <t>Wireless Gigabit Router 802.11n 600 Mbps (2.4 GHz and 5 GHz) (1 WAN and 4 LAN 10/100/1000 Mbps ports, 1 USB 2.0 port) for Mac and PC, supports IPTV, L2TP, print-server and Time Machine</t>
  </si>
  <si>
    <t>WNR1000-100RUS</t>
  </si>
  <si>
    <t>Wireless Router 802.11n 150 Mbps (1 WAN and 4 LAN 10/100 Mbps ports), supports IPTV and L2TP</t>
  </si>
  <si>
    <t>WNR2200-100RUS</t>
  </si>
  <si>
    <t>Wireless Router 802.11n 300 Mbps (1 WAN and 4 LAN 10/100 Mbps ports), supports IPTV and 3G modems</t>
  </si>
  <si>
    <t>WNR3500L-100RUS</t>
  </si>
  <si>
    <t>Wireless Router 802.11n 300 Mbps (1 WAN and 4 LAN 10/100/1000 Mbps ports, 1 USB 2.0 port) (Open source), supports IPTV and L2TP</t>
  </si>
  <si>
    <t>WNR612-100RUS</t>
  </si>
  <si>
    <t>Wireless Router 150 Mbps (1 WAN and 2 LAN 10/100 Mbps ports) with Green features, supports IPTV and L2TP</t>
  </si>
  <si>
    <t>DM1401149E5</t>
  </si>
  <si>
    <t>VPN Router (Contivity) 1750, 500 tunnels, Dual 10/100 Ethernet LAN Ports, 4 PCI Exp Slots, Server S/W w/(128-Bit) Encryption, Nortel VPN Client for Windows, (Incl. Documentation) No power cord</t>
  </si>
  <si>
    <t>NT5S20BAE6</t>
  </si>
  <si>
    <t>BSR252 - ADSL2Plus to IP Broadband Secure Router, includes Router, CAT5 Cable, Table top Mounting stand, Universal 18V Power Supply</t>
  </si>
  <si>
    <t>SR0002B03E5</t>
  </si>
  <si>
    <t>Secure Router 2330, 3 Small Module Slots, 4 10/100BaseT, 2 ports 1000BaseT, 2 ports GigE SFP, 128Mb FLASH, 1 GB RAM,  AC power supply, routing software.  (European cord)</t>
  </si>
  <si>
    <t>SR2101B031E5</t>
  </si>
  <si>
    <t>Secure Router 1001S 1-port active Serial, (2) 10/100 Eth. Ports, 16MB FLASH, 128MB SDRAM, AC power supply, OSPF, RIP, VLAN , BGP, Firewall, Multicast, QoS, Compact Flash Slot Support (Northern European (10A/200-230V) power cord included)</t>
  </si>
  <si>
    <t>2520250000</t>
  </si>
  <si>
    <t>IPMUX-4L/4E1</t>
  </si>
  <si>
    <t>5172030000</t>
  </si>
  <si>
    <t>IPMUX-2L/1E1</t>
  </si>
  <si>
    <t>DSL-N10</t>
  </si>
  <si>
    <t>ASUS WiFi ADSL Router (ADSL RG11+WLAN 150Mbps 802.11bgn+4xLAN RG45 10/100) 1x ext Antenna</t>
  </si>
  <si>
    <t>DSL-N12U</t>
  </si>
  <si>
    <t>ASUS WiFi ADSL Router (ADSL RG11+WLAN 300Mbps 802.11bgn+4xLAN RG45 10/100+1xUSB2.0) 2x ext Antenna</t>
  </si>
  <si>
    <t>DAS-3224/E/C</t>
  </si>
  <si>
    <t>24-port ADSL/2/2+ IP DSLAM with built-in ADSL/POTS splitter (Rev C)</t>
  </si>
  <si>
    <t>DAS-3248/E/C</t>
  </si>
  <si>
    <t>48-port ADSL/2/2+ IP DSLAM with built-in ADSL/POTS splitter + 2-port UTP 10/100/1000BASE-T + 2 combo 1000BASE-T/SFP</t>
  </si>
  <si>
    <t>DAS-4672-10</t>
  </si>
  <si>
    <t>Network Control Card</t>
  </si>
  <si>
    <t>DAS-4672-20</t>
  </si>
  <si>
    <t>Subscriber Line Card</t>
  </si>
  <si>
    <t>DSL-1510G/A1A</t>
  </si>
  <si>
    <t>1x G.SHDSL port RJ-45, 4x 10/100 Base-Tx LAN port</t>
  </si>
  <si>
    <t>DSL-2500U/BRU/D, DSL-2500U/BRS/D, DSL-2500U/BRC/D</t>
  </si>
  <si>
    <t>Ethernet ADSL/ADSL2/ADSL2+ Router with splitter, Broadcom chipset</t>
  </si>
  <si>
    <t>DSL-2500U/BRU/DB, DSL-2500U/BB/D4A</t>
  </si>
  <si>
    <t>Ethernet ADSL/ADSL2/ADSL2+ Router with splitter, Broadcom chipset (Annex B)</t>
  </si>
  <si>
    <t>DSL-2520U/BRU/D8, DSL-2520U/BRS/D8, DSL-2520U/BA/D4A</t>
  </si>
  <si>
    <t>ADSL2/2+ Ethernet / USB Combo Router, 8Mb RAM</t>
  </si>
  <si>
    <t>DSL-2540U/BRU/C3B, DSL-2540U/BB/T1A</t>
  </si>
  <si>
    <t>Ethernet ADSL/2/2+ Router with 4-port 10/100M switch and splitter (Annex B)</t>
  </si>
  <si>
    <t>DSL-2600U/NRU/C4A</t>
  </si>
  <si>
    <t>Wireless 802.11g ADSL/2/2+ Router with 1-Port 10/100Mbps UTP and splitter</t>
  </si>
  <si>
    <t>DSL-2640U/BA/C4C</t>
  </si>
  <si>
    <t>Wireless 802.11n ADSL/2/2+ Router with 4-Port 10/100M Ethernet Switch and splitter, Broadcom chipset</t>
  </si>
  <si>
    <t>DSL-2640U/BRU/CS</t>
  </si>
  <si>
    <t>Wireless 802.11b/g ADSL/2/2+ Router with 4-Port 10/100M Ethernet Switch and splitter, Broadcom chipset</t>
  </si>
  <si>
    <t>DSL-2640U/NRU/C4, DSL-2640U/NRU/C4#</t>
  </si>
  <si>
    <t>DSL-2640U/NRU/CB4A, DSL-2640U/BB/C4A</t>
  </si>
  <si>
    <t>Wireless 802.11n ADSL/2/2 (Annex B) + Router with 4-Port 10/100M Ethernet Switch and splitter, Broadcom chipset</t>
  </si>
  <si>
    <t>DSL-2650U/NRU/C</t>
  </si>
  <si>
    <t>DSL-2740U/NRU/C5</t>
  </si>
  <si>
    <t>Wireless 802.11n ADSL/ADSL2/ADSL2+ Router</t>
  </si>
  <si>
    <t>DSL-2750U/NRU/C</t>
  </si>
  <si>
    <t>Wireless 802.11n / Ethernet ADSL/ADSL2/ADSL2+ Router with 1 USB 2.0 port</t>
  </si>
  <si>
    <t>DSL-30CF/RS</t>
  </si>
  <si>
    <t>ADSL Annex A splitter (1xRJ11 input and 2xRJ-11 output ports ) with 10cm phone cable</t>
  </si>
  <si>
    <t>DSL-39SP/RS</t>
  </si>
  <si>
    <t>ADSL Annex B splitter (1xRJ11 input and 2xRJ-11 output ports ) with 10cm phone cable</t>
  </si>
  <si>
    <t>DSL-G804V/RU</t>
  </si>
  <si>
    <t>Wireless  802.11b/g  ADSL/2/2+ Router with 4-port 10/100M Ethernet Switch and splitter</t>
  </si>
  <si>
    <t>DGN2200-100PES</t>
  </si>
  <si>
    <t>Wireless ADSL2+ Router 150 Mbps (1 ADSL2+ AnnexA and 4 LAN RJ-45 10/100 Mbps ports) with Green features and USB port</t>
  </si>
  <si>
    <t>DGN3500-100PES</t>
  </si>
  <si>
    <t>Wireless ADSL2+ Router 802.11n 300 Mbps (1 ADSL2+ AnnexA and 4 LAN 10/100/1000 Mbps ports, 1 USB 2.0)</t>
  </si>
  <si>
    <t>DGND3300-100PES</t>
  </si>
  <si>
    <t>Wireless ADSL2+ Router N600 (2.4 GHz and 5 GHz) (1 ADSL2+ AnnexA and 4 LAN 10/100/1000 Mbps ports, 1 USB 2.0 port), no IPTV support</t>
  </si>
  <si>
    <t>DGND3700-100PES</t>
  </si>
  <si>
    <t>Wireless Gigabit ADSL2+ Router N600 (2.4 GHz and 5 GHz) (1 ADSL2+ AnnexA, 1 WAN and 4 LAN 10/100/1000 Mbps ports, 2 USB 2.0 ports), no IPTV support</t>
  </si>
  <si>
    <t>JDGN1000-100RUS</t>
  </si>
  <si>
    <t>Wireless ADSL2+ Router G54 (1 ADSL2+ AnnexA and 4 LAN RJ-45 10/100 Mbps ports) with IP TV and AnnexM support</t>
  </si>
  <si>
    <t>2960010000</t>
  </si>
  <si>
    <t>ASMI-52/E1/2W/ETH</t>
  </si>
  <si>
    <t>2960120000</t>
  </si>
  <si>
    <t>ASMI-52/ETH/4W</t>
  </si>
  <si>
    <t>2960190000</t>
  </si>
  <si>
    <t>ASMI-52/ETH/2W</t>
  </si>
  <si>
    <t>2960270000</t>
  </si>
  <si>
    <t>ASMI-52/V35/4W</t>
  </si>
  <si>
    <t>5030050000</t>
  </si>
  <si>
    <t>ASMI-54/4ETH/8W</t>
  </si>
  <si>
    <t>3CRWE776075-ME</t>
  </si>
  <si>
    <t>3Com Wireless 7760 11a/b/g PoE Access Point (802.11a/b/g, 1*10/100 TP, PoE)</t>
  </si>
  <si>
    <t>PCE-N10</t>
  </si>
  <si>
    <t>ASUS WiFi Adapter PCI-E (PCI-Ex1, WLAN 150Mbps, 802.11bgn) 1x ext Antenna</t>
  </si>
  <si>
    <t>PCI-N10</t>
  </si>
  <si>
    <t>ASUS WiFi Adapter PCI-E (PCI, WLAN 150Mbps, 802.11bgn) 1x ext Antenna, (LP)</t>
  </si>
  <si>
    <t>USB-N10</t>
  </si>
  <si>
    <t>ASUS WiFi Adapter USB (USB2.0, WLAN 150Mbps, 802.11bgn) 2x int Antenna</t>
  </si>
  <si>
    <t>USB-N11</t>
  </si>
  <si>
    <t>ASU-USB-N11 / ASUS WiFi Adapter USB (USB2.0, WLAN 802.11bgn) 1x int Antenna</t>
  </si>
  <si>
    <t>USB-N13</t>
  </si>
  <si>
    <t>ASUS WiFi Adapter USB (USB2.0, WLAN 300Mbps, 802.11bgn) 2x int Antenna</t>
  </si>
  <si>
    <t>USB-N53</t>
  </si>
  <si>
    <t>ASUS WiFi Adapter USB (USB2.0, WLAN 300Mbps Dual-band 2.4GHz+5.1GHz, 802.11bgn) 2x int Antenna</t>
  </si>
  <si>
    <t>WL-167g_V3</t>
  </si>
  <si>
    <t>ASUS WiFi Adapter USB (USB2.0, WLAN 150Mbps, 802.11bgn) 1x int Antenna</t>
  </si>
  <si>
    <t>WL-330N</t>
  </si>
  <si>
    <t>ASUS Mobile wireless router (WLAN 150Mbps, 802.11bgn+1xLAN RG45 10/100+1xUSB2.0) 1x int Antenna</t>
  </si>
  <si>
    <t>WL-330N3G</t>
  </si>
  <si>
    <t>ASUS 3G Mobile wireless router (WLAN 150Mbps, 802.11bgn+1xLAN RG45 10/100+1xUSB2.0) 1x int Antenna</t>
  </si>
  <si>
    <t>WL-ANT 150</t>
  </si>
  <si>
    <t>ASU-WL-ANT 150 / ASUS WiFi Antenna (WL-138g, WL-300g, WL-500, WL-520, WL-530, WL-700g)</t>
  </si>
  <si>
    <t>AIR-ANT1728</t>
  </si>
  <si>
    <t>2.4 GHz, 5.2 dBi Ceiling Omni Ant. w/RP-TNC Connector</t>
  </si>
  <si>
    <t>AIR-ANT2422DG-R=</t>
  </si>
  <si>
    <t>2.4-GHz 2.2 dBi Dipole Straight Ant RP-TNC Gray Qty 1, Spare</t>
  </si>
  <si>
    <t>AIR-ANT2422DW-R=</t>
  </si>
  <si>
    <t>2.4-GHz 2.2 dBi Dipole Antenna RP-TNC White Qty 1, Spare</t>
  </si>
  <si>
    <t>AIR-ANT2430V-R=</t>
  </si>
  <si>
    <t>2.4-GHz 3 dBi Triple Omni Antenna 3 RP-TNC, Spare</t>
  </si>
  <si>
    <t>AIR-ANT2451V-R=</t>
  </si>
  <si>
    <t>2.4 GHz, 3 dBi, 5 GHz,3.5 dBi Omni Ant w/RP-TNC Connectors</t>
  </si>
  <si>
    <t>AIR-ANT2460NP-R=</t>
  </si>
  <si>
    <t>2.4 GHz 6 dBi 802.11n directional antenna</t>
  </si>
  <si>
    <t>AIR-ANT2460P-R</t>
  </si>
  <si>
    <t>2.4 GHz, 6 dBi Patch Antenna w/RP-TNC Connector</t>
  </si>
  <si>
    <t>AIR-ANT2465P-R</t>
  </si>
  <si>
    <t>2.4 GHz, 6.5 dBi Diversity Patch Antenna w/RP-TNC Connectors</t>
  </si>
  <si>
    <t>AIR-ANT2506</t>
  </si>
  <si>
    <t>2.4 GHz, 5.2 dBi Mast Mount Omni Ant w/RP-TNC Connector</t>
  </si>
  <si>
    <t>AIR-ANT2524DW-R=</t>
  </si>
  <si>
    <t>2.4 GHz 2 dBi/5 GHz 4 dBi Dipole Ant., White, RP-TNC</t>
  </si>
  <si>
    <t>AIR-ANT2566P4W-R=</t>
  </si>
  <si>
    <t>2.4 GHz 6 dBi/5 GHz 6 dBi Directional Ant., 4-port, RP-TNC</t>
  </si>
  <si>
    <t>AIR-ANT4941</t>
  </si>
  <si>
    <t>2.4 GHz,2.2 dBi Dipole Antenna Black w/RP-TNC Connect.Qty. 1</t>
  </si>
  <si>
    <t>AIR-ANT5135DG-R=</t>
  </si>
  <si>
    <t>5-GHz 3.5 dBi Dipole Straight Ant RP-TNC Gray Qty 1, Spare</t>
  </si>
  <si>
    <t>AIR-ANT5135D-R</t>
  </si>
  <si>
    <t>5GHz 3.5dBi Black Dipole Antenna w/RP-TNC connector</t>
  </si>
  <si>
    <t>AIR-ANT5135DW-R=</t>
  </si>
  <si>
    <t>5-GHz 3.5 dBi Dipole Antenna RP-TNC White Qty 1, Spare</t>
  </si>
  <si>
    <t>AIR-ANT5145V-R</t>
  </si>
  <si>
    <t>5 GHz 4.5dBi Diversity Omni w/RP-TNC connector</t>
  </si>
  <si>
    <t>AIR-ANT5160NP-R=</t>
  </si>
  <si>
    <t>5 GHz 6 dBi 802.11n directional antenna</t>
  </si>
  <si>
    <t>AIR-AP1041N-E-K9</t>
  </si>
  <si>
    <t>802.11g/n Fixed Auto AP, Int Ant, E Reg Domain</t>
  </si>
  <si>
    <t>AIR-AP1042N-R-K9</t>
  </si>
  <si>
    <t>802.11a/g/n Fixed Auto AP, Int Ant, R Reg Domain</t>
  </si>
  <si>
    <t>AIR-AP1131AG-R-K9</t>
  </si>
  <si>
    <t>802.11a, .11g AP, Int Radios, Ants, Russia Cnfg</t>
  </si>
  <si>
    <t>AIR-AP1131G-E-K9</t>
  </si>
  <si>
    <t>802.11g Integrated Auto AP, Int Antennas, ETSI Cnfg</t>
  </si>
  <si>
    <t>AIR-AP1141N-E-K9</t>
  </si>
  <si>
    <t>AIR-AP1142N-R-K9</t>
  </si>
  <si>
    <t>AIR-AP1242AG-E-K9</t>
  </si>
  <si>
    <t>802.11a/g Non-modular IOS AP, RP-TNC, ETSI Cnfg</t>
  </si>
  <si>
    <t>AIR-AP1242AG-R-K9</t>
  </si>
  <si>
    <t>802.11a/g Non-modular IOS AP RP-TNC Russia Cnfg</t>
  </si>
  <si>
    <t>AIR-AP1242G-E-K9</t>
  </si>
  <si>
    <t>802.11g Integrated Auto AP, RP-TNC, ETSI Cnf</t>
  </si>
  <si>
    <t>AIR-AP1252G-A-K9</t>
  </si>
  <si>
    <t>802.11g/n-d2.0 2.4-GHz Mod Auto AP, 3 RP-TNC, FCC</t>
  </si>
  <si>
    <t>AIR-AP1252G-E-K9</t>
  </si>
  <si>
    <t>802.11g/n-d2.0 2.4-GHz Mod Auto AP, 3 RP-TNC, ETSI</t>
  </si>
  <si>
    <t>AIR-AP1261N-E-K9</t>
  </si>
  <si>
    <t>802.11g/n Standalone AP, Ext Ant, E Reg Domain</t>
  </si>
  <si>
    <t>AIR-AP1262N-R-K9</t>
  </si>
  <si>
    <t>802.11a/g/n Standalone AP, Ext Ant, R Reg Domain</t>
  </si>
  <si>
    <t>AIR-CAP3501E-E-K9</t>
  </si>
  <si>
    <t>802.11g/n Ctrlr-based AP w/CleanAir, Ext Ant, E Reg Domain</t>
  </si>
  <si>
    <t>AIR-CAP3501I-E-K9</t>
  </si>
  <si>
    <t>802.11g/n Ctrlr-based AP w/CleanAir, Int Ant, E Reg Domain</t>
  </si>
  <si>
    <t>AIR-CAP3502E-R-K9</t>
  </si>
  <si>
    <t>802.11a/g/n Ctrlr-based AP w/CleanAir Ext Ant, R Reg Domain</t>
  </si>
  <si>
    <t>AIR-CAP3502I-R-K9</t>
  </si>
  <si>
    <t>802.11a/g/n Ctrlr-based AP w/CleanAir, Int Ant, R Reg Domain</t>
  </si>
  <si>
    <t>AIR-CAP3502I-RK910</t>
  </si>
  <si>
    <t>802.11 a/g/n Ctrlr-based 10APs w/CleanAir, Int, R Reg Domain</t>
  </si>
  <si>
    <t>AIR-CAP3602E-R-K9</t>
  </si>
  <si>
    <t>802.11n CAP w/CleanAir, 4x4:3SS, Mod, Ext Ant, R Reg Domain</t>
  </si>
  <si>
    <t>AIR-CAP3602I-R-K9</t>
  </si>
  <si>
    <t>802.11n CAP w/CleanAir, 4x4:3SS, Mod, Int Ant, R Reg Domain</t>
  </si>
  <si>
    <t>AIR-CB21AG-E-K9</t>
  </si>
  <si>
    <t>802.11a/b/g Cardbus Adapter, ETSI Cnfg</t>
  </si>
  <si>
    <t>AIR-LAP1041N-E-K9</t>
  </si>
  <si>
    <t>802.11g/n Fixed Unified AP, Int Ant, E Reg Domain</t>
  </si>
  <si>
    <t>AIR-LAP1042N-R-K9</t>
  </si>
  <si>
    <t>802.11a/g/n Fixed Unified AP, Int Ant, R Reg Domain</t>
  </si>
  <si>
    <t>AIR-LAP1131AG-A-K9</t>
  </si>
  <si>
    <t>802.11ag LWAPP AP Integrated Antennas FCC Cnfg</t>
  </si>
  <si>
    <t>AIR-LAP1131AG-E-K9</t>
  </si>
  <si>
    <t>802.11ag LWAPP AP Integrated Antennas ETSI Cnfg</t>
  </si>
  <si>
    <t>AIR-LAP1131AG-R-K9</t>
  </si>
  <si>
    <t>802.11ag LWAPP AP Integrated Antennas Russia Cnfg</t>
  </si>
  <si>
    <t>AIR-LAP1131G-E-K9</t>
  </si>
  <si>
    <t>802.11g Integrated Unified AP, Int Antennas, ETSI Cnfg</t>
  </si>
  <si>
    <t>AIR-LAP1141N-A-K9</t>
  </si>
  <si>
    <t>802.11g/n Fixed Unified AP, Int Ant, A Reg Domain</t>
  </si>
  <si>
    <t>AIR-LAP1141N-E-K9</t>
  </si>
  <si>
    <t>AIR-LAP1142N-E-K9</t>
  </si>
  <si>
    <t>802.11a/g/n Fixed Unified AP, Int Ant, E Reg Domain</t>
  </si>
  <si>
    <t>AIR-LAP1142N-R-K9</t>
  </si>
  <si>
    <t>AIR-LAP1242AG-A-K9</t>
  </si>
  <si>
    <t>802.11ag LWAPP AP Dual 2.4,5GHz RP-TNC FCC Cnfg</t>
  </si>
  <si>
    <t>AIR-LAP1242AG-E-K9</t>
  </si>
  <si>
    <t>802.11ag LWAPP AP Dual 2.4,5GHz RP-TNC ETSI Cnfg</t>
  </si>
  <si>
    <t>AIR-LAP1242AG-R-K9</t>
  </si>
  <si>
    <t>802.11ag LWAPP AP Dual 2.4,5GHz RP-TNC Russia Cnfg</t>
  </si>
  <si>
    <t>AIR-LAP1242G-E-K9</t>
  </si>
  <si>
    <t>802.11g Integrated Unified AP, RP-TNC, ETSI Cnfg</t>
  </si>
  <si>
    <t>AIR-LAP1252AG-E-K9</t>
  </si>
  <si>
    <t>802.11a/g/n-d2.0 2.4/5-GHz Mod Unified AP, 6 RP-TNC, ETSI</t>
  </si>
  <si>
    <t>AIR-LAP1252AG-R-K9</t>
  </si>
  <si>
    <t>802.11a/g/n Ctrlr-based AP, Ext Ant, R Reg Domain</t>
  </si>
  <si>
    <t>AIR-LAP1252G-A-K9</t>
  </si>
  <si>
    <t>802.11g/n-d2.0 2.4-GHz Mod Unified AP, 3 RP-TNC, FCC</t>
  </si>
  <si>
    <t>AIR-LAP1252G-E-K9</t>
  </si>
  <si>
    <t>802.11g/n-d2.0 2.4-GHz Mod Unified AP, 3 RP-TNC, ETSI</t>
  </si>
  <si>
    <t>AIR-LAP1261N-E-K9</t>
  </si>
  <si>
    <t>802.11g/n Ctrlr-based AP, Ext Ant, E Reg Domain</t>
  </si>
  <si>
    <t>AIR-LAP1262N-R-K9</t>
  </si>
  <si>
    <t>AIR-PI21AG-A-K9</t>
  </si>
  <si>
    <t>802.11a/b/g Low Profile PCI Adapter, FCC Cnfg</t>
  </si>
  <si>
    <t>AIR-PI21AG-E-K9</t>
  </si>
  <si>
    <t>802.11a/b/g Low Profile PCI Adapter, ETSI Cnfg</t>
  </si>
  <si>
    <t>WAP2000-G5</t>
  </si>
  <si>
    <t>Wireless-G Access Point with Power Over Ethernet</t>
  </si>
  <si>
    <t>WAP200-EU</t>
  </si>
  <si>
    <t>Wireless-G Access Point Power Over Ethernet, Rangebooster</t>
  </si>
  <si>
    <t>WAP4410N-G5</t>
  </si>
  <si>
    <t>Wireless-N Access Point with Power Over Ethernet</t>
  </si>
  <si>
    <t>ANT24-0501</t>
  </si>
  <si>
    <t>Wireless 2.4GHz indoor 5dBi antenna</t>
  </si>
  <si>
    <t>ANT24-0501C</t>
  </si>
  <si>
    <t>Omni-directional 2.4GHz indoor  5dBi/ 360?/36?  antenna, RP-SMA Plug Connector, RP-SMA to RP-TNC adapter provided</t>
  </si>
  <si>
    <t>ANT24-0600</t>
  </si>
  <si>
    <t>Directional indoor antenna/ 6dBi/68 deg/1.5m Filotex extension cable/RP-SMA to RP-TNC adapter</t>
  </si>
  <si>
    <t>ANT24-0800, ANT24-0800/B1A</t>
  </si>
  <si>
    <t>Omni-directional Antenna/ 8dBi/ 360deg with surge arrestor</t>
  </si>
  <si>
    <t>ANT24-0802/A1A</t>
  </si>
  <si>
    <t>2.4GHz 8dBi 11n omni-directional antenna with base and 1.5m cable, RP-SMA Interface</t>
  </si>
  <si>
    <t>ANT24-0802C/A1A</t>
  </si>
  <si>
    <t>Omni-directional 2.4GHz indoor Antenna/8dBi/360deg</t>
  </si>
  <si>
    <t>ANT24-1202</t>
  </si>
  <si>
    <t>Outdoor 12dBi Omni-directional Antenna with surge protector</t>
  </si>
  <si>
    <t>ANT24-1600N/A1A</t>
  </si>
  <si>
    <t>Outdoor 2.4GHz Dual polarization Directional Antenna</t>
  </si>
  <si>
    <t>ANT24-1800</t>
  </si>
  <si>
    <t>Directional Panel Antenna/18dBi/ 15deg with surge arrestor</t>
  </si>
  <si>
    <t>ANT24-1801</t>
  </si>
  <si>
    <t>Yagi Antenna/18dBi/ 15deg with surge arrestor</t>
  </si>
  <si>
    <t>ANT24-2100</t>
  </si>
  <si>
    <t>Outdoor 21dBi Gain directional Antenna with surge protector</t>
  </si>
  <si>
    <t>ANT24-ODU03M</t>
  </si>
  <si>
    <t>30cm LMR200 low loss cable with RP N plug and N plug.</t>
  </si>
  <si>
    <t>ANT24-ODU1M</t>
  </si>
  <si>
    <t>1m LMR400 low loss cable with RP N plug and N plug</t>
  </si>
  <si>
    <t>ANT50-2000N/A1A</t>
  </si>
  <si>
    <t>Outdoor 5GHz Dual polarization Directional Antenna</t>
  </si>
  <si>
    <t>ANT70-0800</t>
  </si>
  <si>
    <t>Dual-Band Omni Directional Antenna</t>
  </si>
  <si>
    <t>ANT70-1000</t>
  </si>
  <si>
    <t>8dBi/10dBi Dualband Indoor/Outdoor</t>
  </si>
  <si>
    <t>ANT70-1400N</t>
  </si>
  <si>
    <t>Outdoor Triple Polarization Dual Band Directional Antenna  12dbi/14 dbi, 35° - 45°deg / 22° - 31°</t>
  </si>
  <si>
    <t>ANT70-1800</t>
  </si>
  <si>
    <t>18dBi Outdoor Dualband 2.4GHz &amp; 5GHz</t>
  </si>
  <si>
    <t>ANT70-CB1N/A1A</t>
  </si>
  <si>
    <t>Antenna extension cable (1m), N plug to N plug connectors, 2,4-5 Ghz, Impedance 50 Ohm, IP67 waterproof</t>
  </si>
  <si>
    <t>ANT70-CB1RN/A1A</t>
  </si>
  <si>
    <t>Antenna extension cable (1m), RP-N plug to N plug connectors, 2,4-5 Ghz, Impedance 50 Ohm, IP67 waterproof</t>
  </si>
  <si>
    <t>ANT70-SP/10</t>
  </si>
  <si>
    <t>Surge protector for ANT24/ANT50/ANT70 series 10 pack</t>
  </si>
  <si>
    <t>DAP-1155, DAP-1155/A1A, DAP-1155/A1A#</t>
  </si>
  <si>
    <t>802.11g  Wireless Access Point</t>
  </si>
  <si>
    <t>DAP-1350, DAP-1350/A1A</t>
  </si>
  <si>
    <t>802.11b/g/n  Wireless Pocket N router, with 3G USB support</t>
  </si>
  <si>
    <t>DAP-1360, DAP-1360/B1A</t>
  </si>
  <si>
    <t>802.11n  Wireless Access Point with Advanced Features</t>
  </si>
  <si>
    <t>DAP-1525/A1A</t>
  </si>
  <si>
    <t>802.11n DualBand High-Speed Bridge/AP</t>
  </si>
  <si>
    <t>DAP-2310, DAP-2310/A1A</t>
  </si>
  <si>
    <t>802.11b/g/n 2x2 2.4GHz Single Band Gigabit</t>
  </si>
  <si>
    <t>DAP-2360, DAP-2360/A1A, DAP-2360/A1A#</t>
  </si>
  <si>
    <t>802.11n  Wireless Access Point, 1 10/100/1000 BASE-TX Gigabit Ethernet ports, 64/128 - bit WEP Encryption, WPA/WPA2-PSK, WPA/WPA2-EAP, TKIP/AES, IEEE</t>
  </si>
  <si>
    <t>DAP-2553, DAP-2553/A1A</t>
  </si>
  <si>
    <t>802.11a/n DualBand Wireless Access Point with PoE</t>
  </si>
  <si>
    <t>DAP-2690, DAP-2690/A1A</t>
  </si>
  <si>
    <t>802.11n Concurrent Dualband Access Point, up to 300Mbps, with PoE support</t>
  </si>
  <si>
    <t>DAP-3520, DAP-3520/A2A, DAP-3520/A2A#</t>
  </si>
  <si>
    <t>802.11a/n DualBand Wireless outdoor Access point/Bridge with output power 17dBm</t>
  </si>
  <si>
    <t>DAP-3690/A1A</t>
  </si>
  <si>
    <t>802.11n Wireless outdoor Access point with output power 20dBm, Dual Band (2.4/5.0GHz)</t>
  </si>
  <si>
    <t>DWA-125, DWA-125/A3A</t>
  </si>
  <si>
    <t>802.11b/g/n USB wireless adapter</t>
  </si>
  <si>
    <t>DWA-126, DWA-126/A1A</t>
  </si>
  <si>
    <t>802.11n High-Power Wireless N 150 USB adapter</t>
  </si>
  <si>
    <t>DWA-127/A1A</t>
  </si>
  <si>
    <t>Wireless 802.11n (150) High-Gain USB adapter</t>
  </si>
  <si>
    <t>DWA-140/B2A, DWA-140/B3A</t>
  </si>
  <si>
    <t>802.11n Wireless N Rangebooster USB Aadapter</t>
  </si>
  <si>
    <t>DWA-160, DWA-160/RU, DWA-160/A2A, DWA-160/RU/A2A</t>
  </si>
  <si>
    <t>RangeBooster N 802.11a/n DualBand USB 2.0 adapter</t>
  </si>
  <si>
    <t>DWA-525, DWA-525/A1A, DWA-525/A2A</t>
  </si>
  <si>
    <t>Desktop Wireless N 150 PCI ADAPTER draft 802.11n</t>
  </si>
  <si>
    <t>DWA-525/40/A2A</t>
  </si>
  <si>
    <t>Desktop Wireless N 150 PCI ADAPTER draft 802.11n (bundle 40 pcs)</t>
  </si>
  <si>
    <t>DWA-566/A1A</t>
  </si>
  <si>
    <t>Wireless 802.11n Dual Band PCIe desktop adapter</t>
  </si>
  <si>
    <t>DWA-610, DWA-610/EU</t>
  </si>
  <si>
    <t>802.11g Wireless CardBus Adapter (11/54MBPS ,2.4GHz,WEP,WPA &amp; WPA2, REVERSE SMA)</t>
  </si>
  <si>
    <t>DWA-620, DWA-620/EU</t>
  </si>
  <si>
    <t>802.11g Wireless 108G CardBus Adapter (up to 108MBPS ,2.4GHz,WEP,WPA &amp; WPA2 REVERSE SMA)</t>
  </si>
  <si>
    <t>DWA-643, DWA-643/EU</t>
  </si>
  <si>
    <t>Extreme N Notebook Expresscard adapter (802.11n)</t>
  </si>
  <si>
    <t>DWL-3200AP, DWL-3200AP/EEU</t>
  </si>
  <si>
    <t>802.11g/2.4GHz Managed PoE Access Point in Metal Chasis, up to 108Mbps</t>
  </si>
  <si>
    <t>DWL-3260AP, DWL-3260AP/EEU</t>
  </si>
  <si>
    <t>802.11g/2.4GHz Managed PoE Access Point, up to 108Mbps</t>
  </si>
  <si>
    <t>DWL-8500AP, DWL-8500AP/EEU, DWL-8500AP/EEU#</t>
  </si>
  <si>
    <t>802.11a/g Smart Dual Band Access Point, up to 108Mbps</t>
  </si>
  <si>
    <t>DWL-8600AP, DWL-8600AP/A1A</t>
  </si>
  <si>
    <t>802.11a/b/g/n Smart Dual Band PoE Access Point, up to 300Mbps</t>
  </si>
  <si>
    <t>DWL-G650+</t>
  </si>
  <si>
    <t>802.11g Wireless LAN CardBus Adapter</t>
  </si>
  <si>
    <t>DWL-G680, DWL-G680/EU</t>
  </si>
  <si>
    <t>High-Powered 802.11g 108G Wireless CardBus Adapter</t>
  </si>
  <si>
    <t>DWL-P200, DWL-P200/B3A, DWL-P200/E</t>
  </si>
  <si>
    <t>Power over Ethernet Adapters (pair). Selectable output 5V DC, 2.5A or 12V DC, 1A, transmit power up to 100m</t>
  </si>
  <si>
    <t>DWL-P50, DWL-P50/A3A</t>
  </si>
  <si>
    <t>Power over Ethernet Adapter</t>
  </si>
  <si>
    <t>J9364B</t>
  </si>
  <si>
    <t>HP E-MSM320 WW Access Point (2x10/100, dual radios a/b/g+a/b/g, PoE)</t>
  </si>
  <si>
    <t>J9379B</t>
  </si>
  <si>
    <t>HP E-MSM310 WW Access Point (2x10/100, singl radio a/b/g, PoE)</t>
  </si>
  <si>
    <t>J9383A</t>
  </si>
  <si>
    <t>(eol) HP ProCurve MSM310-R WW Access Point (1x10/100, singl radio a/b/g, PoE, outdoor)</t>
  </si>
  <si>
    <t>J9383B</t>
  </si>
  <si>
    <t>HP E-MSM310-R WW Access Point (1x10/100, singl radio a/b/g, PoE, outdoor)</t>
  </si>
  <si>
    <t>J9388B#ABB, J9388B</t>
  </si>
  <si>
    <t>HP E-M110 WW Access Point(1x10/100, single radio a/b/g, PoE)</t>
  </si>
  <si>
    <t>J9401A</t>
  </si>
  <si>
    <t>HP ProCurve Dual Band Indoor Short Omni Antenna</t>
  </si>
  <si>
    <t>J9468A#ABB</t>
  </si>
  <si>
    <t>HP Procurve V-M200 WW Access Point Single Radio Dual Band 802.11n</t>
  </si>
  <si>
    <t>JD015A#ABB</t>
  </si>
  <si>
    <t>HP A7760 Single Radio 802.11a/b/g Access Point</t>
  </si>
  <si>
    <t>JD904A</t>
  </si>
  <si>
    <t>HP X270 Ultra Low Loss 50ft Antenna Cable</t>
  </si>
  <si>
    <t>Q6273A, Q6273A#ABE</t>
  </si>
  <si>
    <t>HP Bluetooth USB 2.0 Wireless Adapter</t>
  </si>
  <si>
    <t>ACC-10314-04</t>
  </si>
  <si>
    <t>10m (32.8ft) cable with 2 reverse SMA connectors</t>
  </si>
  <si>
    <t>ANT224D10-10000S</t>
  </si>
  <si>
    <t>10 dBi 802.11b/g/n directional external antenna</t>
  </si>
  <si>
    <t>ANT2405</t>
  </si>
  <si>
    <t>5 dBi 802.11b/g omni-directional internal antenna</t>
  </si>
  <si>
    <t>ANT24D18</t>
  </si>
  <si>
    <t>14 dBi 802.11b/g directional internal/external antenna</t>
  </si>
  <si>
    <t>WAGL102-100EUS</t>
  </si>
  <si>
    <t>ProSafe™ Access point 54 Mbps (2.4GHz and 5GHz) with 2 detachable antennas (1 LAN 10/100 Mbps port with PoE support) for WFS709TP controller</t>
  </si>
  <si>
    <t>WC7520-100EUS</t>
  </si>
  <si>
    <t>ProSafe™ Wireless controller for WNA210 and WNDAP350 access points (4 10/100/1000 Mbps ports) with up to 20 AP support (can be extended up to 50 via additional licensing), stackable (up to 3 controllers)</t>
  </si>
  <si>
    <t>WFS709TP-100EUS</t>
  </si>
  <si>
    <t>ProSafe™ Wireless controller for "light" access points (8 10/100 Mbps ports with PoE support and 1 10/100/1000 Mbps port)</t>
  </si>
  <si>
    <t>WG103-100PES</t>
  </si>
  <si>
    <t>ProSafe™ Advanced Access point 108 Mbps with detachable antenna (1 LAN 10/100 Mbps port with PoE support)</t>
  </si>
  <si>
    <t>WG602-400PES</t>
  </si>
  <si>
    <t>Access point 54Mbps with detachable antenna, supports client mode (1 LAN 10/100 Mbps port)</t>
  </si>
  <si>
    <t>WMS5316-100EUS</t>
  </si>
  <si>
    <t>ProSafe™ 16-AP Wireless Management System WMS5316 (4 10/100/1000 Mbps ports)</t>
  </si>
  <si>
    <t>WN2000RPT-100PES</t>
  </si>
  <si>
    <t>Universal Wireless-N 300 Mbps Repeater (4 LAN 10/100 Mbps ports)</t>
  </si>
  <si>
    <t>WN2500RP-100PES</t>
  </si>
  <si>
    <t>Universal Dualband Wireless-N 300 Mbps Repeater (2.4 GHz and 5 GHz) (4 LAN 10/100 Mbps ports)</t>
  </si>
  <si>
    <t>WN3000RP-100PES</t>
  </si>
  <si>
    <t>Universal Wireless-N 300 Mbps Repeater (1 LAN 10/100 Mbps port) in compact casing for direct attaching to the power outlet</t>
  </si>
  <si>
    <t>WN311B-100PES</t>
  </si>
  <si>
    <t>PCI Wi-Fi Adapter 802.11n 300 Mbps (Broadcom)</t>
  </si>
  <si>
    <t>WN802T-200PES</t>
  </si>
  <si>
    <t>Access point 802.11n 300 Mbps (1 LAN 10/100/1000 Mbps port) v2</t>
  </si>
  <si>
    <t>WNA1000M-100PES</t>
  </si>
  <si>
    <t>USB 2.0 Wi-Fi Micro Adapter 150 Mbps (small black)</t>
  </si>
  <si>
    <t>WNA1100-100PES</t>
  </si>
  <si>
    <t>USB 2.0 Wi-Fi Adapter 150 Mbps (slim black)</t>
  </si>
  <si>
    <t>WNA1100-100RUS</t>
  </si>
  <si>
    <t>WNAP210-100PES</t>
  </si>
  <si>
    <t>ProSafe™ Access point 802.11n 300 Mbps with internal antennas in plastic case (1 LAN 10/100/1000 Mbps port with PoE support)</t>
  </si>
  <si>
    <t>WNAP320-100PES</t>
  </si>
  <si>
    <t>ProSafe™ Access point 802.11n 300 Mbps with internal and optional external antennas in plastic casing (1 LAN 10/100/1000 Mbps port with PoE support)</t>
  </si>
  <si>
    <t>WNCE2001-100PES</t>
  </si>
  <si>
    <t>Universal Wi-Fi Adapter 802.11n 300 Mbps with 1 10/100 Mbps port and power over USB</t>
  </si>
  <si>
    <t>WNCE3001-100PES</t>
  </si>
  <si>
    <t>Universal Dual band Wi-Fi Adapter 802.11n 300 Mbps (2.4 GHz or 5 GHz) with 1 10/100 Mbps port and power over USB</t>
  </si>
  <si>
    <t>WNDA3100-200PES</t>
  </si>
  <si>
    <t>USB 2.0 Wi-Fi Adapter 802.11n 300Mbps (2.4 GHz or 5 GHz)</t>
  </si>
  <si>
    <t>WNDAP350-100PES</t>
  </si>
  <si>
    <t>ProSafe™ Access point 802.11n 300 Mbps (2.4GHz amd 5GHz) with detachable antennas module (1 LAN 10/100/1000 Mbps port with PoE support)</t>
  </si>
  <si>
    <t>DR4001100E6</t>
  </si>
  <si>
    <t>WLAN Access Point  2332 - 802.11a/b/g. Must be used w/WLAN Security Switch 2300 and V.6.0 or later Software. Dual radios, dual PoE ETH Port support, intl dual-band diversity antennas, (2) external R-SMA connector for ext. indonesia Thailand E9- see notes</t>
  </si>
  <si>
    <t>NT5S40Y006E6</t>
  </si>
  <si>
    <t>BAP 120 - 8 dBi dual-band (2.4 GHz and 5GHz) directional antenna (model#: ACC04-223910)</t>
  </si>
  <si>
    <t>Check Point</t>
  </si>
  <si>
    <t>CPAP-SG132-RUS</t>
  </si>
  <si>
    <t>Check Point UTM-1 132</t>
  </si>
  <si>
    <t>CPAP-SG272-HA-RUS</t>
  </si>
  <si>
    <t>UTM-1 272 Appliance (in HA) with FW, VPN, NPM, EPM, LOGS blades</t>
  </si>
  <si>
    <t>CPAP-SG272-RUS</t>
  </si>
  <si>
    <t>UTM-1 272 Appliance with FW, VPN, NPM, EPM, LOGS blades</t>
  </si>
  <si>
    <t>CPAP-SG278-DEMO</t>
  </si>
  <si>
    <t>Check Point UTM-1 Appliance 278 - Demo</t>
  </si>
  <si>
    <t>CPAP-SG572-HA-RUS</t>
  </si>
  <si>
    <t>Secondary Check Point UTM-1 572 Total Security Appliance with 2 Security blades (FW, VPN, IPS) and 3 Management blades (NPM, EPM, LOGS)</t>
  </si>
  <si>
    <t>CPAP-SG572-RUS</t>
  </si>
  <si>
    <t>Check Point UTM-1 572</t>
  </si>
  <si>
    <t>CPAP-SG574</t>
  </si>
  <si>
    <t>UTM-1 574 Appliance with FW, VPN, IA, APCL ,NPM, EPM, LOGS blades</t>
  </si>
  <si>
    <t>CPUTM-ACC-RM</t>
  </si>
  <si>
    <t>Rack mount kit for UTM-1 130</t>
  </si>
  <si>
    <t>CPUTM-EDGE-N3-RUS</t>
  </si>
  <si>
    <t>Check Point UTM-1 Edge N series appliance for 3 users</t>
  </si>
  <si>
    <t>CPUTM-EDGE-XG3-EU-RUS</t>
  </si>
  <si>
    <t>Check Point UTM-1 Edge Appliance X Series for 3 Users</t>
  </si>
  <si>
    <t>ASA5505-50-BUN-K8</t>
  </si>
  <si>
    <t>ASA 5505 Appliance with SW, 50 Users, 8 ports, DES</t>
  </si>
  <si>
    <t>ASA5505-K8</t>
  </si>
  <si>
    <t>ASA 5505 Appliance with SW, 10 Users, 8 ports, DES</t>
  </si>
  <si>
    <t>ASA5505-SEC-BUN-K8</t>
  </si>
  <si>
    <t>ASA 5505 Sec Plus Appliance with SW, UL Users, HA, DES</t>
  </si>
  <si>
    <t>ASA5505-UL-BUN-K8</t>
  </si>
  <si>
    <t>ASA 5505 Appliance with SW, UL Users, 8 ports, DES</t>
  </si>
  <si>
    <t>ASA5510-K8</t>
  </si>
  <si>
    <t>ASA 5510 Appliance with SW, 5FE, DES</t>
  </si>
  <si>
    <t>ASA5512-K8</t>
  </si>
  <si>
    <t>ASA 5512-X with SW, 6GE Data, 1GE Mgmt, AC, DES</t>
  </si>
  <si>
    <t>ASA5515-K8</t>
  </si>
  <si>
    <t>ASA 5515-X with SW, 6GE Data, 1GE Mgmt, AC, DES</t>
  </si>
  <si>
    <t>ASA5520-DC-K8</t>
  </si>
  <si>
    <t>ASA 5520 Appliance with DC power, SW, HA, 4GE+1FE, DES</t>
  </si>
  <si>
    <t>ASA5520-K8</t>
  </si>
  <si>
    <t>ASA 5520 Appliance with SW, HA, 4GE+1FE, DES</t>
  </si>
  <si>
    <t>ASA5525-K8</t>
  </si>
  <si>
    <t>ASA 5525-X with SW, 8GE Data, 1GE Mgmt, AC, DES</t>
  </si>
  <si>
    <t>ASA5540-AIP20-K8</t>
  </si>
  <si>
    <t>ASA 5540 Appliance w/ AIP-SSM-20, SW, HA, 4GE+1FE, DES</t>
  </si>
  <si>
    <t>ASA5555-K8</t>
  </si>
  <si>
    <t>ASA 5555-X with SW, 8GE Data, 1GE Mgmt, AC, DES</t>
  </si>
  <si>
    <t>DFL-1660, DFL-1660/A1N</t>
  </si>
  <si>
    <t>Network Security UTM Firewall, 6 PORTS 1GBASE-T FIREWALL</t>
  </si>
  <si>
    <t>DFL-2560/A1A, DFL-2560/A1N</t>
  </si>
  <si>
    <t>UTM Firewall, 10 user-configurable 10/100/1000Base-TX interfaces</t>
  </si>
  <si>
    <t>DFL-860E, DFL-860E/A1N</t>
  </si>
  <si>
    <t>UTM Net Defend  Firewall 2 10/100/1000Base-TX WAN Ports, 8 10/100/1000Base-TX LAN Ports, 1user-configurable DMZ Ethernet Port 10/100/1000Mpbs</t>
  </si>
  <si>
    <t>DSR-1000, DSR-1000/A1A</t>
  </si>
  <si>
    <t>VPN Firewall 2 10/100/1000 Mbps WAN port, 4 10/100/1000 Mbps LAN port. Support Ipv6</t>
  </si>
  <si>
    <t>DSR-1000N, DSR-1000N/A1A</t>
  </si>
  <si>
    <t>Wireless VPN Firewall 2 10/100/1000Base-TX WAN Ports, 4 10/100/1000Base-TX LAN Ports, RJ45 inband console</t>
  </si>
  <si>
    <t>DSR-250N, DSR-250N/A1A</t>
  </si>
  <si>
    <t>Wireless VPN Firewall, 1 x 10/100/1000Base-TX WAN Port, 8 x 10/100/1000Base-TX LAN Ports</t>
  </si>
  <si>
    <t>DSR-500, DSR-500/A1A</t>
  </si>
  <si>
    <t>DSR-500N, DSR-500N/RU</t>
  </si>
  <si>
    <t>Wireless VPN Firewall 2 10/100/1000Base-TX WAN Ports, 4 10/100/1000Base-TX LAN Ports</t>
  </si>
  <si>
    <t>FVS318G-100RUS</t>
  </si>
  <si>
    <t>Gigabit ProSafe™ firewall (1WAN and 8 LAN 10/100/1000 Mbps ports) with 5 IPSec VPN tunnels</t>
  </si>
  <si>
    <t>STM150EW-100EUS</t>
  </si>
  <si>
    <t>Threat Management System STM150 includes real-time content filter</t>
  </si>
  <si>
    <t>UTM50-100RUS</t>
  </si>
  <si>
    <t>Unified Threat Management System UTM50 uncludes firewall, VPN concentrator, content filter, malware scan and anti-spam protection (2 WAN 10/100/1000 Mbps, 6 LAN 10/100/1000 Mbps, console RS232 и 1 USB</t>
  </si>
  <si>
    <t>DP-301P+, DP-301P+/D2A</t>
  </si>
  <si>
    <t>1-port UTP 10/100Mbps Auto-sensing, Print Server, 1-port Parallel Printer</t>
  </si>
  <si>
    <t>DPR-1020, DPR-1020/A2B</t>
  </si>
  <si>
    <t>Single port USB Multiprotocol PrintServer</t>
  </si>
  <si>
    <t>DPR-1061, DPR-1061/A3A</t>
  </si>
  <si>
    <t>1-port UTP 10/100Mbps Auto-sensing, Print Server, 1-port Parallel Printer, 2-port USB</t>
  </si>
  <si>
    <t>DPR-2000, DPR-2000/A1A</t>
  </si>
  <si>
    <t>802.11b/g 4 USB Port Multifunction Print Server</t>
  </si>
  <si>
    <t>J3263G, J3263G#UUQ</t>
  </si>
  <si>
    <t>HP JetDirect 300X Print</t>
  </si>
  <si>
    <t>J7934G, J7934G#UUQ</t>
  </si>
  <si>
    <t>HP 620n Ethernet Printer/Eastern European region localization</t>
  </si>
  <si>
    <t>J7961G, J7961G#UUQ</t>
  </si>
  <si>
    <t>HP Jetdirect 635n IPv6/IPsec Print Svr</t>
  </si>
  <si>
    <t>HP 1284B Parallel Eio Card</t>
  </si>
  <si>
    <t>CPAP-SG132</t>
  </si>
  <si>
    <t>CPAP-SM504</t>
  </si>
  <si>
    <t>Check Point Smart-1 Security Management managing 5 gateways with 4 Management blades (NPM, EPM, LOGS, PRVS)</t>
  </si>
  <si>
    <t>CPAP-SM504-DEMO</t>
  </si>
  <si>
    <t>Smart-1 Security management for 5 sites - DEMO</t>
  </si>
  <si>
    <t>C170-R-EU</t>
  </si>
  <si>
    <t>C170 E-mail Security Appliance</t>
  </si>
  <si>
    <t>C370-R-EU</t>
  </si>
  <si>
    <t>C370 e-mail appliance</t>
  </si>
  <si>
    <t>RAIL-860-4SQU</t>
  </si>
  <si>
    <t>Standard Rails</t>
  </si>
  <si>
    <t>RAIL-R710-4PST</t>
  </si>
  <si>
    <t>S170-R-EU</t>
  </si>
  <si>
    <t>S170 Web Security Appliance</t>
  </si>
  <si>
    <t>S370-R-EU</t>
  </si>
  <si>
    <t>S370 Web appliance</t>
  </si>
  <si>
    <t>AL4500B05-E6</t>
  </si>
  <si>
    <t>Ethernet Routing Switch 4524GT with 24 10/100/1000 BaseTX ports and 4 shared SFP ports (inc 100FX SFP support), HiStack ports and RPS slot. Inc. Base Software License &amp; 46cm stack cable. [RoHS compliant] (EU power cord)</t>
  </si>
  <si>
    <t>NT6Q30ABE5</t>
  </si>
  <si>
    <t>OME 6110 - DC Power Supply Rev 2 - 35W dual feed (order for spare) (Rel 2.1)</t>
  </si>
  <si>
    <t>NT6Q40AAE5</t>
  </si>
  <si>
    <t>OME 6130 - DC Power Supply (order for spare)</t>
  </si>
  <si>
    <t>NT6Q41AAE5</t>
  </si>
  <si>
    <t>OME 6130 - AC Power Supply</t>
  </si>
  <si>
    <t>NT6Q42ABE5</t>
  </si>
  <si>
    <t>OME 6130 - Fan tray with filter</t>
  </si>
  <si>
    <t>AIR-PWR-5500-AC=</t>
  </si>
  <si>
    <t>Cisco 5500 Series Wireless Controller Redundant Power Supply</t>
  </si>
  <si>
    <t>AIR-PWR-B=</t>
  </si>
  <si>
    <t>Power Sply:100-240 VAC,Out:48VDC,380 mA:1130,1140,1240,1300</t>
  </si>
  <si>
    <t>AIR-PWR-SPLY1=</t>
  </si>
  <si>
    <t>Power Supply - 1250 Series, Spare</t>
  </si>
  <si>
    <t>ASA-180W-PWR-DC=</t>
  </si>
  <si>
    <t>ASA 180W DC Power Supply</t>
  </si>
  <si>
    <t>ASA5505-PWR-AC=</t>
  </si>
  <si>
    <t>ASA 5505 Spare AC Power Supply Adapter 96 W</t>
  </si>
  <si>
    <t>C3K-PWR-265WAC=</t>
  </si>
  <si>
    <t>Catalyst 3750-E / 3560-E 265WAC power supply spare</t>
  </si>
  <si>
    <t>C3K-PWR-750WAC=</t>
  </si>
  <si>
    <t>Catalyst 3750-E/3560-E/RPS 2300 750WAC power supply spare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</si>
  <si>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</si>
  <si>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</si>
  <si>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</si>
  <si>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</si>
  <si>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</si>
  <si>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</si>
  <si>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CP-3905-PWR-CE=</t>
  </si>
  <si>
    <t>Power Adapter for Cisco Unified SIP Phone 3905, Central Europe</t>
  </si>
  <si>
    <t>CP-PWR-7921G-CE=</t>
  </si>
  <si>
    <t>Cisco 7921G Power Supply for Central Europe</t>
  </si>
  <si>
    <t>CP-PWR-7925G-CE=</t>
  </si>
  <si>
    <t>Cisco 7925G Power Supply for Central Europe</t>
  </si>
  <si>
    <t>CP-PWR-CUBE-3=</t>
  </si>
  <si>
    <t>IP Phone power transformer for the 7900 phone series</t>
  </si>
  <si>
    <t>CP-PWR-CUBE-4=</t>
  </si>
  <si>
    <t>IP Phone power transformer for the 89/9900 phone series</t>
  </si>
  <si>
    <t>CP-PWR-INJ=</t>
  </si>
  <si>
    <t>IP Phone Power Injector For 7900 Series Phones</t>
  </si>
  <si>
    <t>PA100-EU</t>
  </si>
  <si>
    <t>Power Supply for Linksys VoIP Products - 5V/2A (Europe)</t>
  </si>
  <si>
    <t>PWR-2911-AC=</t>
  </si>
  <si>
    <t>Cisco 2911 AC Power Supply</t>
  </si>
  <si>
    <t>PWR-3845-AC=</t>
  </si>
  <si>
    <t>Cisco 3845 AC power supply</t>
  </si>
  <si>
    <t>PWR-A=</t>
  </si>
  <si>
    <t>Pwr Sply In:100-240VAC Out:48VDC 380mA- 2960PD-8TT-L</t>
  </si>
  <si>
    <t>PWR-C45-1400AC=</t>
  </si>
  <si>
    <t>Catalyst 4500 1400W AC Power Supply (Data Only)(Spare)</t>
  </si>
  <si>
    <t>PWR-C49-300DC=</t>
  </si>
  <si>
    <t>Catalyst 4900 300-Watt DC Power Supply (Spare)</t>
  </si>
  <si>
    <t>R2X0-PSU2-650W-SB=</t>
  </si>
  <si>
    <t>650W power supply, w/added 5A Standby for UCS C200 or C210</t>
  </si>
  <si>
    <t>DPS-200, DPS-200/E</t>
  </si>
  <si>
    <t>Redundant Power Supply provides up to 60 watts output power for DES-3350SR, DES-3326SR, DES-3312SR, DES-3212SR</t>
  </si>
  <si>
    <t>DPS-500, DPS-500/E</t>
  </si>
  <si>
    <t>Redundant Power Supply provides up to 140 watts output power for DGS-3324SRi, DGS-3324SR, DXS-3350SR, DXS-3326GSR*</t>
  </si>
  <si>
    <t>DPS-500DC, DPS-500DC/U</t>
  </si>
  <si>
    <t>Redundant Power Supply 48V</t>
  </si>
  <si>
    <t>DPS-510</t>
  </si>
  <si>
    <t>Redundant power supply for DGS-3610-26/DGS-3610-26G</t>
  </si>
  <si>
    <t>DPS-900</t>
  </si>
  <si>
    <t>8-slot chassis allows up to 8 DPS-200, DPS-300 and/or DPS-500 to be deployed in a standard equipment rack</t>
  </si>
  <si>
    <t>DPS-CB400</t>
  </si>
  <si>
    <t>4m power cable for DPS-xxx</t>
  </si>
  <si>
    <t>RSP-1000-48</t>
  </si>
  <si>
    <t>External power supply for DAS-4672</t>
  </si>
  <si>
    <t>J8712A#ABB</t>
  </si>
  <si>
    <t>HP zl 875W Power Supply</t>
  </si>
  <si>
    <t>J8713A#ABB</t>
  </si>
  <si>
    <t>HP zl 1500W Power Supply</t>
  </si>
  <si>
    <t>J9306A, J9306A#ABB</t>
  </si>
  <si>
    <t>HP 1500W PoE+ zl Power Supply</t>
  </si>
  <si>
    <t>J9767A#ABB</t>
  </si>
  <si>
    <t>HP IP Phone 5V Power Supply</t>
  </si>
  <si>
    <t>JC087A, JC087A#ABB</t>
  </si>
  <si>
    <t>HP A5800 300W AC Power Supply</t>
  </si>
  <si>
    <t>JD218A#ABB</t>
  </si>
  <si>
    <t>HP A7500 1400W AC Power Supply</t>
  </si>
  <si>
    <t>JD362A#ABB</t>
  </si>
  <si>
    <t>HP A5500 150WAC Power Supply</t>
  </si>
  <si>
    <t>JD483B#ABB</t>
  </si>
  <si>
    <t>HP Single-port 802.3af PoE In-line Power Supply</t>
  </si>
  <si>
    <t>Nordic</t>
  </si>
  <si>
    <t>AD-1</t>
  </si>
  <si>
    <t>Адаптер Nordic AD-1</t>
  </si>
  <si>
    <t>Sony</t>
  </si>
  <si>
    <t>CP-AL</t>
  </si>
  <si>
    <t>Портативное USB зарядное устройство (литий-ионный аккумулятор в комплекте)</t>
  </si>
  <si>
    <t>Другие</t>
  </si>
  <si>
    <t>148766</t>
  </si>
  <si>
    <t>Блок питания FSP Epsilon 600W retail</t>
  </si>
  <si>
    <t>NT6Q10ABE5</t>
  </si>
  <si>
    <t>28XE1/DS1 CIRCUIT PACK- REV2</t>
  </si>
  <si>
    <t>NT6Q13ABE5</t>
  </si>
  <si>
    <t>8X10/100BT L1 CIRCUIT PACK REV2</t>
  </si>
  <si>
    <t>NT6Q13ACE5</t>
  </si>
  <si>
    <t>8X10/100BT L1 CIRCUIT PACK- REV2</t>
  </si>
  <si>
    <t>NT6Q17ACE5</t>
  </si>
  <si>
    <t>2x155M Circuit Pack- Rev3</t>
  </si>
  <si>
    <t>NT6Q18AAE5</t>
  </si>
  <si>
    <t>8 x STM-1o/OC-3 or 2 x STM-4o/OC-12,  SFP not included</t>
  </si>
  <si>
    <t>NT6Q43ABE5</t>
  </si>
  <si>
    <t>OME6130 Standard OAM- Rev2 Circuit Pack</t>
  </si>
  <si>
    <t>NT6Q67ADE5</t>
  </si>
  <si>
    <t>Release 4.0 OME6130 - 1 x 155/622M Aggregate Card (1+1 protected per shelf)</t>
  </si>
  <si>
    <t>NT6Q68ADE5</t>
  </si>
  <si>
    <t>Release 4.0 OME6130 - 1x2488M Aggregate Card (1+1 protected per shelf)</t>
  </si>
  <si>
    <t>NTTP02CD</t>
  </si>
  <si>
    <t>OC-3/STM-1 IR-1/S-1.1 SFP Module 15km</t>
  </si>
  <si>
    <t>NTTP02CDE6</t>
  </si>
  <si>
    <t>Transceiver,OC-3 IR-1 / S-1.1</t>
  </si>
  <si>
    <t>NTTP02ED</t>
  </si>
  <si>
    <t>Transceiver,OC-3 LR-1 / L-1.1,1310nm,3.3V,-40/+85C,SFP,20pins,LC,Enhanced MSA (до 40 км)</t>
  </si>
  <si>
    <t>NTTP02FF, NTTP02FFE6</t>
  </si>
  <si>
    <t>OC-3 Long Reach 1550nm (LR-2 XCT)  SFP Module</t>
  </si>
  <si>
    <t>NTTP03CFE6</t>
  </si>
  <si>
    <t>OC-48/STM-16 IR-1 / S-16.1,1310nm,3.3V,-10/+85C,SFP,20pins,LC,Enhanced MSA</t>
  </si>
  <si>
    <t>NTTP04CF</t>
  </si>
  <si>
    <t>OME STM-1/4 OC-3/12 SFP IR 1310nm (IR-1) INTERFACE</t>
  </si>
  <si>
    <t>NTTP04CFE6</t>
  </si>
  <si>
    <t>ASA5510-MEM-1GB=</t>
  </si>
  <si>
    <t>1GB Memory for Cisco ASA 5510</t>
  </si>
  <si>
    <t>ASA-SSC-AIP-5-K9=</t>
  </si>
  <si>
    <t>ASA 5500 AIP Security Services Card-5</t>
  </si>
  <si>
    <t>C2960S-STACK=</t>
  </si>
  <si>
    <t>Catalyst 2960S Flexstack Stack Module</t>
  </si>
  <si>
    <t>C3KX-NM-10G=</t>
  </si>
  <si>
    <t>Catalyst 3K-X 10G Network Module</t>
  </si>
  <si>
    <t>C3KX-NM-1G=</t>
  </si>
  <si>
    <t>Catalyst 3K-X 1G Network Module</t>
  </si>
  <si>
    <t>CP-7915=</t>
  </si>
  <si>
    <t>7915 IP Phone Grayscale Expansion Module</t>
  </si>
  <si>
    <t>CP-7916=</t>
  </si>
  <si>
    <t xml:space="preserve"> 7916 IP Phone Color Expansion Module D 495</t>
  </si>
  <si>
    <t>CP-CKEM-W=</t>
  </si>
  <si>
    <t>Cisco Unified IP Color Key Expansion Module, White</t>
  </si>
  <si>
    <t>CVR-X2-SFP=</t>
  </si>
  <si>
    <t>Cisco TwinGig Converter Module</t>
  </si>
  <si>
    <t>CVR-X2-SFP10G=</t>
  </si>
  <si>
    <t>X2 to SFP+ Adaptor module</t>
  </si>
  <si>
    <t>EHWIC-1GE-SFP-CU=</t>
  </si>
  <si>
    <t>EHWIC 1 port dual mode SFP(100M/1G) or GE(10M/100M/1G) Spare</t>
  </si>
  <si>
    <t>EHWIC-4ESG=</t>
  </si>
  <si>
    <t>Four port 10/100/1000 Ethernet switch interface card</t>
  </si>
  <si>
    <t>GLC- T=</t>
  </si>
  <si>
    <t>1000BASE-T SFP</t>
  </si>
  <si>
    <t>GLC-BX-D=</t>
  </si>
  <si>
    <t>1000BASE-BX SFP, 1490NM</t>
  </si>
  <si>
    <t>GLC-BX-U=</t>
  </si>
  <si>
    <t>1000BASE-BX SFP, 1310NM</t>
  </si>
  <si>
    <t>GLC-FE-100FX=</t>
  </si>
  <si>
    <t>100BASE-FX SFP  for FE port</t>
  </si>
  <si>
    <t>GLC-FE-100LX=</t>
  </si>
  <si>
    <t>100BASE-LX SFP  for FE port</t>
  </si>
  <si>
    <t>GLC-FE-100LX-RGD=</t>
  </si>
  <si>
    <t>100Mbps Single Mode Rugged SFP</t>
  </si>
  <si>
    <t>GLC-GE-100FX=</t>
  </si>
  <si>
    <t>100BASE-FX SFP for GE SFP port on 3750,3560.2970,2960</t>
  </si>
  <si>
    <t>GLC-LH-SM=</t>
  </si>
  <si>
    <t>GE SFP,LC connector LX/LH transceiver</t>
  </si>
  <si>
    <t>GLC-LH-SMD=</t>
  </si>
  <si>
    <t>1000BASE-LX/LH SFP transceiver module, MMF/SMF, 1310nm, DOM</t>
  </si>
  <si>
    <t>GLC-LX-SM-RGD=</t>
  </si>
  <si>
    <t>1000Mbps Single Mode Rugged SFP</t>
  </si>
  <si>
    <t>GLC-SX-MM=</t>
  </si>
  <si>
    <t>GE SFP, LC connector SX transceiver</t>
  </si>
  <si>
    <t>GLC-SX-MMD=</t>
  </si>
  <si>
    <t>1000BASE-SX SFP transceiver module, MMF, 850nm, DOM</t>
  </si>
  <si>
    <t>GLC-SX-MM-RGD=</t>
  </si>
  <si>
    <t>1000Mbps Multi-Mode Rugged SFP</t>
  </si>
  <si>
    <t>GLC-T=</t>
  </si>
  <si>
    <t>GLC-ZX-SM=</t>
  </si>
  <si>
    <t>1000BASE-ZX SFP</t>
  </si>
  <si>
    <t>HWIC-1FE=</t>
  </si>
  <si>
    <t>1-port 10/100 Routed Port HWIC</t>
  </si>
  <si>
    <t>HWIC-1T=</t>
  </si>
  <si>
    <t>1-Port Serial WAN Interface Card</t>
  </si>
  <si>
    <t>HWIC-2A/S=</t>
  </si>
  <si>
    <t>2-Port Async/Sync Serial WAN Interface Card</t>
  </si>
  <si>
    <t>HWIC-2CE1T1-PRI=</t>
  </si>
  <si>
    <t>2 port channelized T1/E1 and PRI HWIC</t>
  </si>
  <si>
    <t>HWIC-4A/S=</t>
  </si>
  <si>
    <t>4-Port Async/Sync Serial HWIC</t>
  </si>
  <si>
    <t>HWIC-4ESW=</t>
  </si>
  <si>
    <t>Four port 10/100 Ethernet switch interface card</t>
  </si>
  <si>
    <t>MEM-2900-1GB=</t>
  </si>
  <si>
    <t>1 GB DRAM (1 DIMM) for Cisco 2901, 2911, 2921 ISR, Spare</t>
  </si>
  <si>
    <t>MEM-3900-2GB=</t>
  </si>
  <si>
    <t>2GB DRAM (1 DIMM) for Cisco 3925/3945 ISR, Spare</t>
  </si>
  <si>
    <t>MEM-RSP720-4G=</t>
  </si>
  <si>
    <t>RSP720 RP Memory Upgrade to 4G (2 x 2G Modules)</t>
  </si>
  <si>
    <t>MFEFX1</t>
  </si>
  <si>
    <t>100 Base-FX Mini-GBIC SFP Transceiver</t>
  </si>
  <si>
    <t>MGBBX1</t>
  </si>
  <si>
    <t>Gigabit Ethernet BX Mini-GBIC SFP Transceiver</t>
  </si>
  <si>
    <t>MGBLH1</t>
  </si>
  <si>
    <t>Gigabit Ethernet LH Mini-GBIC SFP Transceiver</t>
  </si>
  <si>
    <t>MGBLX1</t>
  </si>
  <si>
    <t>Gigabit Ethernet LX Mini-GBIC SFP Transceiver</t>
  </si>
  <si>
    <t>MGBSX1</t>
  </si>
  <si>
    <t>Gigabit Ethernet SX Mini-GBIC SFP Transceiver</t>
  </si>
  <si>
    <t>MGBT1</t>
  </si>
  <si>
    <t>Gigabit Ethernet 1000 Base-T Mini-GBIC SFP Transceiver</t>
  </si>
  <si>
    <t>N01-M304GB1=</t>
  </si>
  <si>
    <t>4GB DDR3-1333MHz RDIMM/PC3-10600/dual rank 1Gb DRAMs</t>
  </si>
  <si>
    <t>N5K-C5010P-BF(Bundle5)</t>
  </si>
  <si>
    <t>N5K-C5010P-BF with factory upgrades</t>
  </si>
  <si>
    <t>PVDM3-32=</t>
  </si>
  <si>
    <t>32-channel high-density voice and video DSP module SPARE</t>
  </si>
  <si>
    <t>PVDM3-64=</t>
  </si>
  <si>
    <t>PVDM3 64 chan</t>
  </si>
  <si>
    <t>R200-PL004-CBL=</t>
  </si>
  <si>
    <t>LSI 6G MegaRAID 9260-4i card w/1 SAS cable for C200 M2 ONLY</t>
  </si>
  <si>
    <t>R2X0-ML002=</t>
  </si>
  <si>
    <t>LSI 1064E (4-port SAS) Mezz Card w/ 1-SAS Cable - C200 ONLY</t>
  </si>
  <si>
    <t>SFP-10G-LR=</t>
  </si>
  <si>
    <t>10GBASE-LR SFP Module</t>
  </si>
  <si>
    <t>SFP-10G-LRM=</t>
  </si>
  <si>
    <t>10GBASE-LRM SFP Module</t>
  </si>
  <si>
    <t>SFP-10G-SR=</t>
  </si>
  <si>
    <t>10GBASE-SR SFP Module</t>
  </si>
  <si>
    <t>SFP-GE-L=</t>
  </si>
  <si>
    <t>1000BASE-LX/LH SFP (DOM)</t>
  </si>
  <si>
    <t>SFP-GE-S=</t>
  </si>
  <si>
    <t>1000BASE-SX SFP (DOM)</t>
  </si>
  <si>
    <t>SFP-GE-T=</t>
  </si>
  <si>
    <t>1000BASE-T SFP (NEBS 3 ESD)</t>
  </si>
  <si>
    <t>SFP-H10GB-CU1M=</t>
  </si>
  <si>
    <t>10GBASE-CU SFP+ Cable 1 Meter</t>
  </si>
  <si>
    <t>SFP-H10GB-CU3M=</t>
  </si>
  <si>
    <t>10GBASE-CU SFP+ Cable 3 Meter</t>
  </si>
  <si>
    <t>SFP-H10GB-CU5M=</t>
  </si>
  <si>
    <t>10GBASE-CU SFP+ Cable 5 Meter</t>
  </si>
  <si>
    <t>SM-ES3-24-P=</t>
  </si>
  <si>
    <t>Enhcd EtherSwitch, L2/L3, SM, 23 FE, 1 GE, POE</t>
  </si>
  <si>
    <t>SPA500S</t>
  </si>
  <si>
    <t>32 Button Attendant Console for Cisco SPA500 Family Phones</t>
  </si>
  <si>
    <t>UCS-MR-1X041RX-A=</t>
  </si>
  <si>
    <t>4GB DDR3-1333-MHz RDIMM/PC3-10600/1R/1.35v</t>
  </si>
  <si>
    <t>UCS-MR-1X082RX-A=</t>
  </si>
  <si>
    <t>8GB DDR3-1333-MHz RDIMM/PC3-10600/2R/1.35v</t>
  </si>
  <si>
    <t>VIC2-4FXO=</t>
  </si>
  <si>
    <t>Four-port Voice Interface Card - FXO (Universal)</t>
  </si>
  <si>
    <t>VIC3-2E/M=</t>
  </si>
  <si>
    <t>Two-port Voice Interface Card - E and M</t>
  </si>
  <si>
    <t>VIC3-2FXS/DID=</t>
  </si>
  <si>
    <t>Two-Port Voice Interface Card - FXS and DID</t>
  </si>
  <si>
    <t>VIC3-4FXS/DID=</t>
  </si>
  <si>
    <t>Four-Port Voice Interface Card - FXS and DID</t>
  </si>
  <si>
    <t>VS-S720-10G-3C=</t>
  </si>
  <si>
    <t xml:space="preserve"> Cat 6500 Supervisor 720 with 2 ports 10GbE MSFC3 PFC3C</t>
  </si>
  <si>
    <t>VS-S720-10G-3CXL=</t>
  </si>
  <si>
    <t>Cat 6500 Supervisor 720 with 2 ports 10GbE MSFC3 PFC3CXL</t>
  </si>
  <si>
    <t>VWIC2-1MFT-G703=</t>
  </si>
  <si>
    <t>1-Port 2nd Gen Multiflex Trunk Voice/WAN Int. Card - G.703</t>
  </si>
  <si>
    <t>VWIC2-1MFT-T1/E1=</t>
  </si>
  <si>
    <t>1-Port 2nd Gen Multiflex Trunk Voice/WAN Int. Card - T1/E1</t>
  </si>
  <si>
    <t>VWIC2-2MFT-G703=</t>
  </si>
  <si>
    <t>2-Port 2nd Gen Multiflex Trunk Voice/WAN Int. Card - G.703</t>
  </si>
  <si>
    <t>VWIC2-2MFT-T1/E1=</t>
  </si>
  <si>
    <t>2-Port 2nd Gen Multiflex Trunk Voice/WAN Int. Card - T1/E1</t>
  </si>
  <si>
    <t>VWIC3-1MFT-G703=</t>
  </si>
  <si>
    <t>1-Port 3rd Gen Multiflex Trunk Voice/WAN Int. Card - G.703</t>
  </si>
  <si>
    <t>VWIC3-1MFT-T1/E1=</t>
  </si>
  <si>
    <t>1-Port 3rd Gen Multiflex Trunk Voice/WAN Int. Card - T1/E1</t>
  </si>
  <si>
    <t>VWIC3-2MFT-G703=</t>
  </si>
  <si>
    <t>2-Port 3rd Gen Multiflex Trunk Voice/WAN Int. Card - G.703</t>
  </si>
  <si>
    <t>VWIC3-2MFT-T1/E1=</t>
  </si>
  <si>
    <t>2-Port 3rd Gen Multiflex Trunk Voice/WAN Int. Card - T1/E1</t>
  </si>
  <si>
    <t>VWIC3-4MFT-T1/E1=</t>
  </si>
  <si>
    <t>4-Port 3rd Gen Multiflex Trunk Voice/WAN Int. Card - T1/E1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</si>
  <si>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</si>
  <si>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</si>
  <si>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</si>
  <si>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</si>
  <si>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</si>
  <si>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</si>
  <si>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WS-X4506-GB-T=</t>
  </si>
  <si>
    <t>Catalyst 4500 6-Port 10/100/1000 PoE or SFP (Optional)</t>
  </si>
  <si>
    <t>WS-X4548-GB-RJ45=</t>
  </si>
  <si>
    <t>Catalyst 4500 Enhanced 48-Port 10/100/1000 Base-T (RJ-45)</t>
  </si>
  <si>
    <t>WS-X6748-GE-TX=</t>
  </si>
  <si>
    <t>Cat6500 48-port 10/100/1000 GE Mod: fabric enabled, RJ-45</t>
  </si>
  <si>
    <t>X2-10GB-CX4=</t>
  </si>
  <si>
    <t>10GBASE-CX4 X2 Module</t>
  </si>
  <si>
    <t>X2-10GB-LR=</t>
  </si>
  <si>
    <t>10GBASE-LR X2 Module</t>
  </si>
  <si>
    <t>X2-10GB-LRM=</t>
  </si>
  <si>
    <t>10GBASE-LRM X2 Module</t>
  </si>
  <si>
    <t>J8702A</t>
  </si>
  <si>
    <t>HP zl 24 10/1000POE module for 5400 series (24 ports 10/100/1000 PoE)</t>
  </si>
  <si>
    <t>J8705A</t>
  </si>
  <si>
    <t>HP zl 20 10/1000POE and Mini-SFP module for 5400 series (20 ports 10/100/1000 PoE and 4 open miniSFP slots)</t>
  </si>
  <si>
    <t>J8706A</t>
  </si>
  <si>
    <t>HP zl 24p Mini-GBIC module (24 open mini-GBIC slots)</t>
  </si>
  <si>
    <t>J8708A</t>
  </si>
  <si>
    <t>HP zl 4p 10GbE CX4 module (4 10-Gigabit Ethernet ports (IEEE 802.3ak Type 10Gbase-CX4))</t>
  </si>
  <si>
    <t>J8765B</t>
  </si>
  <si>
    <t>HP vl 24-Port 10/100-TX Module for Use in 4200 series (24 ports 10/100-TX RJ-45)</t>
  </si>
  <si>
    <t>J8768A</t>
  </si>
  <si>
    <t>HP vl 24-Port Gig-T Module for Use in 4200 series (24 ports 10/100/1000 RJ-45)</t>
  </si>
  <si>
    <t>J8776A</t>
  </si>
  <si>
    <t>HP vl 4-Port Mini-GBIC Module for Use in 4200 series (4 open mini-GBIC slots)</t>
  </si>
  <si>
    <t>J9008A</t>
  </si>
  <si>
    <t>HP al 2-Port 10-GbE SFP+ Module</t>
  </si>
  <si>
    <t>J9033A</t>
  </si>
  <si>
    <t>HP vl 20-Port Gig-T+4 SFP Module for Use in 4200 series (20 ports 10/100/1000 RJ-45 and 4 open miniSFP slots) (repl J8764A)</t>
  </si>
  <si>
    <t>J9150A</t>
  </si>
  <si>
    <t>HP X132 10G SFP+ LC SR Transceiver</t>
  </si>
  <si>
    <t>J9151A</t>
  </si>
  <si>
    <t>HP X132 10G SFP+ LC LR Transceiver</t>
  </si>
  <si>
    <t>J9308A</t>
  </si>
  <si>
    <t>HP 20-Port 10/100/1000 PoE+/4-port MiniGBIC zl Module</t>
  </si>
  <si>
    <t>J9309A</t>
  </si>
  <si>
    <t>HP 4-Port 10GbE SFP+ zl Module</t>
  </si>
  <si>
    <t>J9370A</t>
  </si>
  <si>
    <t>HP E-MSM765zl Mobility Controller (module for zl chassis, 40 a/b/g/n MAPs license (up to 200 for 1 module))</t>
  </si>
  <si>
    <t>J9420A, J9420A#ABB</t>
  </si>
  <si>
    <t>HP E-MSM760 Mobility Controller (2x10/100/1000, 40 a/b/g/n MAPs license (up to 200), stackable, 19")</t>
  </si>
  <si>
    <t>JD368B</t>
  </si>
  <si>
    <t>HP 2p 10-GbE SFP+ A5500/E4800/E4500 Module</t>
  </si>
  <si>
    <t>AA1403011-E6</t>
  </si>
  <si>
    <t>1-port 10GBASE-LR Small Form Factor Pluggable Plus (SFP+) 10 Gigabit Ethernet Transceiver, connector type: LC.  Supports single-mode fiber for interconnects up to 10km.</t>
  </si>
  <si>
    <t>AA1419015-E5</t>
  </si>
  <si>
    <t>1-port 1000Base-LX Small Form Factor Pluggable GBIC (mini-GBIC, connector type: LC)</t>
  </si>
  <si>
    <t>AA1419030-E5</t>
  </si>
  <si>
    <t>1-port 1000BaseCWDM Small Form Factor Pluggable GBIC (mini-GBIC, connector type: LC) - 1570nm Wavelength, 40km.</t>
  </si>
  <si>
    <t>AA1419041-E5</t>
  </si>
  <si>
    <t>1-port 1000BaseT Gigabit Interface Converter</t>
  </si>
  <si>
    <t>AA1419048-E6</t>
  </si>
  <si>
    <t>1-port 1000Base-SX Small Form Factor Pluggable (SFP) Gigabit Ethernet Trancsceiver, connector type: LC. Digital Diagnostic Monitoring Interface</t>
  </si>
  <si>
    <t>AA1419049-E6</t>
  </si>
  <si>
    <t>1-port 1000Base-LX Small Form Factor Pluggable (SFP) Gigabit Ethernet Transceiver, connector type: LC. Digital Diagnostic Monitoring Interface.</t>
  </si>
  <si>
    <t>CV0011045</t>
  </si>
  <si>
    <t>Gray ISDN BRI  S/T Adapter Module Field Upgrade/Spare (without NT1)</t>
  </si>
  <si>
    <t>DM1011004E6</t>
  </si>
  <si>
    <t>1000BaseT Ethernet Card (Field INSTALL) 1000GT, for use in the 600/1600/17x0/2600/2700/4600/5000 only.</t>
  </si>
  <si>
    <t>DM1011005E6</t>
  </si>
  <si>
    <t>10/100 Ethernet Half Height Card (Field INSTALL), for use in the VPN Router (Contivity) 1100 only. (See Note 2)</t>
  </si>
  <si>
    <t>DS1404103-E5</t>
  </si>
  <si>
    <t>Nortel Metro Ethernet Routing Switch 8692omSF Switch Fabric/CPU. One required with R Modules. Operable with pre-E, E and M modules. Includes 256MB SDRAM and 64MB PCMCIA. For use in Metro Ethernet Rou</t>
  </si>
  <si>
    <t>NTNQ01AA</t>
  </si>
  <si>
    <t>Control Processor</t>
  </si>
  <si>
    <t>SR2104003E5</t>
  </si>
  <si>
    <t>Secure Router 3120 2 Port Serial Interface Medium Module (MM) with DTE/DCE, 8 Mbps per port, and V.35 support (FIELD INSTALL).</t>
  </si>
  <si>
    <t>5130020000</t>
  </si>
  <si>
    <t>SFP-CA</t>
  </si>
  <si>
    <t>6019510000</t>
  </si>
  <si>
    <t>CIA/V35/1</t>
  </si>
  <si>
    <t>7642190000</t>
  </si>
  <si>
    <t>MP-2100M-ML-2E1</t>
  </si>
  <si>
    <t>7645560000</t>
  </si>
  <si>
    <t>RINGER-2100R/AC</t>
  </si>
  <si>
    <t>7647440000</t>
  </si>
  <si>
    <t>MP-2100M-HS-ETH/V/UTP/4</t>
  </si>
  <si>
    <t>7649110000</t>
  </si>
  <si>
    <t>MP-2100M-HS-RN</t>
  </si>
  <si>
    <t>7649780000</t>
  </si>
  <si>
    <t>MP-2100M-VC-8/FXS/RJ</t>
  </si>
  <si>
    <t>7649800000</t>
  </si>
  <si>
    <t>MP-2100M-HS-6N/V35</t>
  </si>
  <si>
    <t>7651880000</t>
  </si>
  <si>
    <t>MP-2100M-VC-8/FXO/RJ</t>
  </si>
  <si>
    <t>7653130000</t>
  </si>
  <si>
    <t>MP-2100M-VC-8/E&amp;M/4WIRE</t>
  </si>
  <si>
    <t>NT6Q70BAE6</t>
  </si>
  <si>
    <t>6110 Assembly Kit - Rack mounting screws, Cage Nuts, 23`` Flange, ETSI Flange</t>
  </si>
  <si>
    <t>NT6Q70CAE6</t>
  </si>
  <si>
    <t>OME6130 ASSY KIT - RACK MOUNTING SCREWS, 23" ETSI</t>
  </si>
  <si>
    <t>ACS-1900-RM-19=</t>
  </si>
  <si>
    <t>Rack Mount Kit for 1921, 1905</t>
  </si>
  <si>
    <t>ACS-1941-RM-19=</t>
  </si>
  <si>
    <t>9 inch rack mount kit for Cisco 1941/1941W ISR</t>
  </si>
  <si>
    <t>ACS-890-RM-19=</t>
  </si>
  <si>
    <t>Rackmount kit for 890</t>
  </si>
  <si>
    <t>AIR-ANTMNTGKIT=</t>
  </si>
  <si>
    <t>Antenna Mount Clip Adapter for ANT2430,2451,5140,5145,5959</t>
  </si>
  <si>
    <t>ASA5505-RACK-MNT=</t>
  </si>
  <si>
    <t>ASA 5505 Rack Mount Kit</t>
  </si>
  <si>
    <t>CP-WMK-C-6900=</t>
  </si>
  <si>
    <t>Charcoal Locking Wallmount Kit for 6900 Series</t>
  </si>
  <si>
    <t>RCKMNT-19-CMPCT=</t>
  </si>
  <si>
    <t>19in RackMount for Catalyst 3560,2960,ME-3400 Compact Switch</t>
  </si>
  <si>
    <t>RCKMNT-1RU=</t>
  </si>
  <si>
    <t>Rack Mount Kit for 1RU for 3750,3560,3550,2900-LRE-XL</t>
  </si>
  <si>
    <t>J9403A</t>
  </si>
  <si>
    <t>HP ProCurve MSM310/MSM320 AP Mounting Bracket</t>
  </si>
  <si>
    <t>1264830000</t>
  </si>
  <si>
    <t>DC-PLUG</t>
  </si>
  <si>
    <t>1900640000</t>
  </si>
  <si>
    <t>RM-33-2</t>
  </si>
  <si>
    <t>WAVI/SB/EU</t>
  </si>
  <si>
    <t>ASUS Wireless extender HDMI+2xUSB (5GHz,  25met)</t>
  </si>
  <si>
    <t>DCS-2103, DCS-2103/A1A</t>
  </si>
  <si>
    <t>HD Cube Network Camera</t>
  </si>
  <si>
    <t>DCS-2130, DCS-2130/A1A</t>
  </si>
  <si>
    <t>HD Wireless N Cube Network Camera with 802.11N Wireless</t>
  </si>
  <si>
    <t>DCS-2210/A1A</t>
  </si>
  <si>
    <t>Full HD Cube Network Camera</t>
  </si>
  <si>
    <t>DCS-2230, DCS-2230/A1A</t>
  </si>
  <si>
    <t>Full HD Wireless N Cube Network Camera with 802.11N Wireless</t>
  </si>
  <si>
    <t>DCS-32-3</t>
  </si>
  <si>
    <t>Network Camera (Standard Pendant for DCS-6815/6817/6818)</t>
  </si>
  <si>
    <t>DCS-3411, DCS-3411/A3A</t>
  </si>
  <si>
    <t>Day &amp; Night PoE IP Camera With 3G Mobile Video Support</t>
  </si>
  <si>
    <t>DCS-3415, DCS-3415/E</t>
  </si>
  <si>
    <t>Day &amp; Night PoE IP Camera With 18x optical zoom</t>
  </si>
  <si>
    <t>DCS-3710, DCS-3710/B1A</t>
  </si>
  <si>
    <t>Megapixel Day &amp; Night WDR Network Camera</t>
  </si>
  <si>
    <t>DCS-3716/A1A</t>
  </si>
  <si>
    <t>Sony Exmor 1/2.8” 3 Megapixel CMOS progressive sensor</t>
  </si>
  <si>
    <t>DCS-5222L/A1A</t>
  </si>
  <si>
    <t>HD, Wireless 802.11n, Pan &amp; Tilt  Network Camera, 1/4” Megapixel Progressive CMOS sensor, Mydlink™ support</t>
  </si>
  <si>
    <t>DCS-60, DCS-60/A2A</t>
  </si>
  <si>
    <t>Securicam Network Internet Camera Outdoor Enclosure with Power Supply, Heater,&amp; Blower</t>
  </si>
  <si>
    <t>DCS-6113/A1A</t>
  </si>
  <si>
    <t>1/2.7” Full HD Dome Network Camera progress megapixel CMOS sensor</t>
  </si>
  <si>
    <t>DCS-6817, DCS-6817/B1A</t>
  </si>
  <si>
    <t>High Speed Dome Network Camera</t>
  </si>
  <si>
    <t>DCS-70</t>
  </si>
  <si>
    <t>Securicam Network Internet Camera Outdoor Enclosure with Power Supply, Heater, &amp; Blower,</t>
  </si>
  <si>
    <t>DCS-7110, DCS-7110/A1A, DCS-7110/A2A</t>
  </si>
  <si>
    <t>1/4" megapixel CMOS sensor, Real-time H.264/ MPEG-4/ MJPEG, Max. resolution 1280x800 at 30 fps</t>
  </si>
  <si>
    <t>DCS-7510, DCS-7510/EP</t>
  </si>
  <si>
    <t>DAY &amp; NIGHT PoE OUTDOOR NETWORK CAMERA</t>
  </si>
  <si>
    <t>DCS-930L/A1A</t>
  </si>
  <si>
    <t>802.11n Wireless Internet Camera</t>
  </si>
  <si>
    <t>DCS-932L, DCS-932L/A1A</t>
  </si>
  <si>
    <t>802.11n Wireless Day/Night Home Network Camera</t>
  </si>
  <si>
    <t>DCS-942L/A1A</t>
  </si>
  <si>
    <t>DHD-131, DHD-131/A1A</t>
  </si>
  <si>
    <t>Connectivity to laptop: Wi-Fi 2.4GHz or 5Ghz WPA/WPA2</t>
  </si>
  <si>
    <t>DIB-120, DIB-120/RU/F5</t>
  </si>
  <si>
    <t>IP Set-To-Box (1-port UTP 10/100Mbps, HDMI Connector Up to 1080i, RGB, S-Video interfaces, 2 port USB 2.0, MPEG-2/4, H.264)</t>
  </si>
  <si>
    <t>DVS-310-1, DVS-310-1/E</t>
  </si>
  <si>
    <t>1 channel video server with H.264/MPEG4/MJPEG compression with PoE support</t>
  </si>
  <si>
    <t>NTV550-100PES</t>
  </si>
  <si>
    <t>Digital Entertainer NeoTV 550</t>
  </si>
  <si>
    <t>PTV2000-100PES</t>
  </si>
  <si>
    <t>TV Adapter for Intel Wireless Display laptops and 1080p video support</t>
  </si>
  <si>
    <t>DCM-202/RU/C</t>
  </si>
  <si>
    <t>Cable Modem EuroDOCSIS compatible</t>
  </si>
  <si>
    <t>DFM-562E</t>
  </si>
  <si>
    <t>56kbps V.92 / V.90 modem (RS-232)</t>
  </si>
  <si>
    <t>DFM-562I</t>
  </si>
  <si>
    <t>56kbps Voice/Fax/Data Modem, V.90/V.92, Conexant Chipset (PCI)</t>
  </si>
  <si>
    <t>DFM-562IS</t>
  </si>
  <si>
    <t>56kbps Voice/Fax/Data Modem, V.90 &amp; K56Flex Auto-sensing, Conexant Chipset (PCI)</t>
  </si>
  <si>
    <t>1101010020</t>
  </si>
  <si>
    <t>SRM5A/F/RJ45/NEW</t>
  </si>
  <si>
    <t>CP-3905=</t>
  </si>
  <si>
    <t>Cisco Unified SIP Phone 3905, Charcoal, Standard Handset</t>
  </si>
  <si>
    <t>CP-6901-C-K9=</t>
  </si>
  <si>
    <t>Cisco UC Phone 6901, Charcoal, Standard handset</t>
  </si>
  <si>
    <t>CP-6911-C-K9=</t>
  </si>
  <si>
    <t>Cisco UC Phone 6911, Charcoal, Standard handset</t>
  </si>
  <si>
    <t>CP-6921-C-K9=</t>
  </si>
  <si>
    <t>Cisco Unified IP Phone 6921, Charcoal, Standard Handset</t>
  </si>
  <si>
    <t>CP-6941-WL-K9=</t>
  </si>
  <si>
    <t>Cisco Unified IP Phone 6941, Arctic White,  Slimline Handset</t>
  </si>
  <si>
    <t>CP-6945-C-K9=</t>
  </si>
  <si>
    <t>Cisco UC Phone 6945, Charcoal, Standard Handset</t>
  </si>
  <si>
    <t>CP-6961-C-K9=</t>
  </si>
  <si>
    <t>Cisco Unified IP Phone 6961, Charcoal, Standard Handset</t>
  </si>
  <si>
    <t>CP-7911G=</t>
  </si>
  <si>
    <t>Cisco IP Phone 7911G</t>
  </si>
  <si>
    <t>CP-7911G-CH1</t>
  </si>
  <si>
    <t>Cisco IP Phone 7911G with 1 RTU</t>
  </si>
  <si>
    <t>CP-7925G-E-K9=</t>
  </si>
  <si>
    <t>Cisco 7925G ETSI, Battery/Power Supply Not Included</t>
  </si>
  <si>
    <t>CP-7931G=</t>
  </si>
  <si>
    <t>Cisco IP phone 7931G</t>
  </si>
  <si>
    <t>CP-7942G=</t>
  </si>
  <si>
    <t>Cisco Unified IP Phone 7942, spare</t>
  </si>
  <si>
    <t>CP-7962G=</t>
  </si>
  <si>
    <t>Cisco Unified IP Phone 7962, spare</t>
  </si>
  <si>
    <t>CP-7965G=</t>
  </si>
  <si>
    <t>Cisco Unified IP Phone 7965, Gig Ethernet, Color, spare</t>
  </si>
  <si>
    <t>CP-7975G=</t>
  </si>
  <si>
    <t>Cisco IP Phone 7975, Gig Ethernet, Color, spare</t>
  </si>
  <si>
    <t>CP-8945-K9=</t>
  </si>
  <si>
    <t>Cisco Unified Phone 8945, Phantom Grey, Standard Handset</t>
  </si>
  <si>
    <t>CP-8961-C-K9=</t>
  </si>
  <si>
    <t>Cisco Unified IP Endpoint 8961, Charcoal, Thick handset</t>
  </si>
  <si>
    <t>CP-9951-C-CAM-K9=</t>
  </si>
  <si>
    <t>Cisco Unified IP Phone 9951, Charcoal, Std Hndst with Camera</t>
  </si>
  <si>
    <t>CP-9951-W-CAM-K9=</t>
  </si>
  <si>
    <t>Cisco UC Phone 9951, A White, Std Hndst with Camera</t>
  </si>
  <si>
    <t>CP-9971-C-CAM-K9=</t>
  </si>
  <si>
    <t>Cisco UC Phone 9971, Charcoal, Std Hndst with Camera</t>
  </si>
  <si>
    <t>CP-9971-W-CAM-K9=</t>
  </si>
  <si>
    <t>Cisco UC Phone 9971, A White, Std Hndst with Camera</t>
  </si>
  <si>
    <t>CP-9971-WL-CAM-K9=</t>
  </si>
  <si>
    <t>Cisco UC Phone 9971, A White, Slm Hndst with Camera</t>
  </si>
  <si>
    <t>CP-BATT-7921G-EXT=</t>
  </si>
  <si>
    <t>Cisco 7921G Battery, Extended</t>
  </si>
  <si>
    <t>CP-BATT-7925G-EXT=</t>
  </si>
  <si>
    <t>Cisco 7925G Battery, Extended</t>
  </si>
  <si>
    <t>CP-BATT-7925G-STD=</t>
  </si>
  <si>
    <t>Cisco 7925G Battery, Standard</t>
  </si>
  <si>
    <t>CP-DOUBLFOOTSTAND=</t>
  </si>
  <si>
    <t>Footstand kit for 2 7914s</t>
  </si>
  <si>
    <t>CP-DSKCH-7921G-BUN</t>
  </si>
  <si>
    <t>Cisco 7921G Desk Top Charger, Power Supply, AC Power Cord</t>
  </si>
  <si>
    <t>CP-HANDSET-CORD=</t>
  </si>
  <si>
    <t>Handset cord for 7900 series phones</t>
  </si>
  <si>
    <t>CP-LCKNGWALLMOUNT=</t>
  </si>
  <si>
    <t>Locking Wallmount Kit for the 7910, 7940, 7960 IP Phones</t>
  </si>
  <si>
    <t>CP-SINGLFOOTSTAND=</t>
  </si>
  <si>
    <t>Footstand kit for single 7914</t>
  </si>
  <si>
    <t>SPA112</t>
  </si>
  <si>
    <t>2 Port Phone Adapter</t>
  </si>
  <si>
    <t>SPA122</t>
  </si>
  <si>
    <t>ATA with Router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</si>
  <si>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</si>
  <si>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</si>
  <si>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</si>
  <si>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</si>
  <si>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</si>
  <si>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</si>
  <si>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</si>
  <si>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</si>
  <si>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SPA8000-G5</t>
  </si>
  <si>
    <t>8-Port IP Telephony Gateway</t>
  </si>
  <si>
    <t>SPA8800</t>
  </si>
  <si>
    <t>IP Telephony Gateway with 4 FXS and 4 FXO Ports</t>
  </si>
  <si>
    <t>VG224-LA</t>
  </si>
  <si>
    <t>Latin America VG224</t>
  </si>
  <si>
    <t>DPH-150S/F1, DPH-150S/E/F1, DPH-150S/F2A</t>
  </si>
  <si>
    <t>SIP VoIP Phone (Rus, Radio)</t>
  </si>
  <si>
    <t>DPH-150SE/F1, DPH-150SE/E/F1, DPH-150SE/F2A</t>
  </si>
  <si>
    <t>VoIP Phone with PoE support</t>
  </si>
  <si>
    <t>DPH-400S/E/F1</t>
  </si>
  <si>
    <t>VoIP Phone with 3 lines</t>
  </si>
  <si>
    <t>DPH-400SE/E/F1</t>
  </si>
  <si>
    <t>Business VoIP Phone POE support</t>
  </si>
  <si>
    <t>DVG-2024S, DVG-2024S/RU</t>
  </si>
  <si>
    <t>24-ports FXS VoIP Gateway, 1 10/100BASE-TX LAN, 1 10/100BASE-TX WAN, compact size case</t>
  </si>
  <si>
    <t>DVG-2032S/16CORU, DVG-2032S/16CO/C1A</t>
  </si>
  <si>
    <t>16-ports FXS RJ-21 + 1 Open Slot, 1-port 10/100M RJ-45 WAN, 1-port 10/100M RJ-45 LAN  SIP VoIP Gateway</t>
  </si>
  <si>
    <t>DVG-2102S, DVG-2102S/E1</t>
  </si>
  <si>
    <t>2-port FXS RJ-11, 1-port 10/100M RJ-45 WAN, SIP VoIP Gateway (TR069 support)</t>
  </si>
  <si>
    <t>DVG-3016S, DVG-3016S/E, DVG-3016S/C1A</t>
  </si>
  <si>
    <t>16-ports FXO RJ-21, 1-port 10/100M RJ-45 WAN, 1-port 10/100M RJ-45 LAN  SIP VoIP Gateway</t>
  </si>
  <si>
    <t>DVG-3032S/C1A</t>
  </si>
  <si>
    <t>32-ports FXO RJ-21, 1-port 10/100M RJ-45 WAN, 1-port 10/100M RJ-45 LAN  SIP VoIP Gateway</t>
  </si>
  <si>
    <t>DVG-5004S, DVG-5004S/C1A</t>
  </si>
  <si>
    <t>4-ports FXS RJ-11, 1-port 10/100M RJ-45 WAN, 4-ports 10/100M RJ-45 LAN  SIP VoIP Gateway</t>
  </si>
  <si>
    <t>DVG-5008S, DVG-5008S/E</t>
  </si>
  <si>
    <t>8-ports FXS RJ-11, 1-port 10/100M RJ-45 WAN, 4-ports 10/100M RJ-45 LAN  SIP VoIP Gateway</t>
  </si>
  <si>
    <t>DVG-5112S, DVG-5112S/E</t>
  </si>
  <si>
    <t>2 FXS ports RJ-11, 2 10/100BASE-TX Fast Ethernet port VoIP Gateway</t>
  </si>
  <si>
    <t>DVG-5402SP, DVG-5402SP/RU</t>
  </si>
  <si>
    <t>2-ports FXS RJ-11, 1-port FXO RJ-11, 1-port 10/100M RJ-45 WAN, 4-port 10/100M RJ-45, SIP, LAN Internet Router with VoIP Gateway</t>
  </si>
  <si>
    <t>DVG-6004S, DVG-6004S/E</t>
  </si>
  <si>
    <t>4-ports FXO RJ-11, 1-port 10/100M RJ-45 WAN, 4-ports 10/100M RJ-45 LAN  SIP VoIP Gateway</t>
  </si>
  <si>
    <t>DVG-6008S, DVG-6008S/E</t>
  </si>
  <si>
    <t>8-ports FXO RJ-11, 1-port 10/100M RJ-45 WAN, 1-port 10/100M RJ-45 LAN  SIP VoIP Gateway</t>
  </si>
  <si>
    <t>DVG-7022S, DVG-7022S/E</t>
  </si>
  <si>
    <t>2+2-ports FXS/FXO RJ-11, 1-port 10/100M RJ-45 WAN, 1-port 10/100M RJ-45 LAN  SIP VoIP Gateway</t>
  </si>
  <si>
    <t>DVG-7044S, DVG-7044S/E</t>
  </si>
  <si>
    <t>4-ports FXS RJ-11, 4-port FXO RJ-11, 1-port 10/100M RJ-45 WAN, 4-ports 10/100M RJ-45 LAN SIP VoIP Gateway</t>
  </si>
  <si>
    <t>DVG-7062S, DVG-7062S/E</t>
  </si>
  <si>
    <t>6+2-ports FXS/FXO RJ-11, 1-port 10/100M RJ-45 WAN, 1-port 10/100M RJ-45 LAN  SIP VoIP Gateway</t>
  </si>
  <si>
    <t>DVG-7111S, DVG-7111S/RU</t>
  </si>
  <si>
    <t>1-port FXS, 1-port FXO, 1-port 10/100M RJ-45 WAN, 1-port 10/100M RJ-45 LAN SIP VoIP Gateway</t>
  </si>
  <si>
    <t>DVG-G5402SP/RU, DVG-G5402SP/C2A</t>
  </si>
  <si>
    <t>2-ports FXS RJ-11, 1-port FXO RJ-11, 1-port 10/100M RJ-45 WAN, 4-port 10/100M RJ-45 LAN, SIP, 802.11g, VoIP Wireless Router</t>
  </si>
  <si>
    <t>DVG-N5402FF/A1A</t>
  </si>
  <si>
    <t>Internet Router with VoIP Gateway 1 x 10/100 port (WAN) copper, 1 - 100Mb fiber (SFP), 4 - 10/100 (LAN) 2 x FXS RJ-11 ports, 1 - USB port 802.11 b/g/n</t>
  </si>
  <si>
    <t>DVG-N5402SP, DVG-N5402SP/B1A</t>
  </si>
  <si>
    <t>Wireless 802.11 b/g/n Internet Router with VoIP Gateway 1 x 10/100/1000 port (WAN), 4 10/100/1000 (LAN) 2 x FXS RJ-11 ports, 1 FXO (LifeLine) RJ-11 port</t>
  </si>
  <si>
    <t>UPG-CPUTM-EDGE-N8</t>
  </si>
  <si>
    <t>Upgrade from CPUTM-EDGE-N3 to Check Point UTM-1 Edge N series appliance for 8 users</t>
  </si>
  <si>
    <t>NT6Q81DB</t>
  </si>
  <si>
    <t>OME6110 R4.1 CD-ROM</t>
  </si>
  <si>
    <t>NT6Q82AA</t>
  </si>
  <si>
    <t>OME6130 Base SW RTU (per NE)</t>
  </si>
  <si>
    <t>NT6Q83DA</t>
  </si>
  <si>
    <t>OME6130 R4.0 CD-ROM</t>
  </si>
  <si>
    <t>NT6Q84DA</t>
  </si>
  <si>
    <t>OME6110 R4.0 SW Certificate (per NE)</t>
  </si>
  <si>
    <t>NT6Q84DB</t>
  </si>
  <si>
    <t>OME6110 R4.1 SW Certificate (per NE)</t>
  </si>
  <si>
    <t>NT6Q85DA</t>
  </si>
  <si>
    <t>OME6130 R4.0 SW Certificate 1/NE</t>
  </si>
  <si>
    <t>NT6Q90AD</t>
  </si>
  <si>
    <t>OME6100 Site Manager CD Rel 4.0</t>
  </si>
  <si>
    <t>NT6Q90ZA</t>
  </si>
  <si>
    <t>OME6110 Site Manager RTU</t>
  </si>
  <si>
    <t>NTK562FG</t>
  </si>
  <si>
    <t>OME 6500 Rel 6.04 NE and Site Manager S/W DVD</t>
  </si>
  <si>
    <t>NTNM53BAAA</t>
  </si>
  <si>
    <t>One-time Network Mgmt SW Upgr</t>
  </si>
  <si>
    <t>К00004739</t>
  </si>
  <si>
    <t>S45EESK9-12253SG=</t>
  </si>
  <si>
    <t>Cisco CAT4500E IOS ENTERPRISE SERVICES SSH</t>
  </si>
  <si>
    <t>К00006376</t>
  </si>
  <si>
    <t>DFL-1660-WCF-12</t>
  </si>
  <si>
    <t>Web content filters, upgrade subscription_L</t>
  </si>
  <si>
    <t>К00002550</t>
  </si>
  <si>
    <t>DFL-2500-IPS-12</t>
  </si>
  <si>
    <t>IDS/IDP signatures upgrade subscription_L (for DFL-2500)</t>
  </si>
  <si>
    <t>К00006374</t>
  </si>
  <si>
    <t>DFL-2560-AV-12</t>
  </si>
  <si>
    <t>Antivirus signatures upgrade subscription_L</t>
  </si>
  <si>
    <t>К00006375</t>
  </si>
  <si>
    <t>DFL-2560-IPS-12</t>
  </si>
  <si>
    <t>IDS/IDP signatures upgrade subscription_L</t>
  </si>
  <si>
    <t>К00004231</t>
  </si>
  <si>
    <t>DFL-260-AV-12</t>
  </si>
  <si>
    <t>К00004219</t>
  </si>
  <si>
    <t>DFL-260-IPS-12</t>
  </si>
  <si>
    <t>DS/IDP Signatures upgrade subscription_L (for DFL-260)</t>
  </si>
  <si>
    <t>К00003912</t>
  </si>
  <si>
    <t>DFL-260-WCF-12</t>
  </si>
  <si>
    <t>К00002219</t>
  </si>
  <si>
    <t>DFL-860-AV-12</t>
  </si>
  <si>
    <t>Antivirus signatures upgrade subscription_L (for DFL-860)</t>
  </si>
  <si>
    <t>К00002220</t>
  </si>
  <si>
    <t>DFL-860-IPS-12</t>
  </si>
  <si>
    <t>IDS/IDP signatures upgrade subscription_L (for DFL-860)</t>
  </si>
  <si>
    <t>К00002207</t>
  </si>
  <si>
    <t>DFL-860-WCF-12</t>
  </si>
  <si>
    <t>Web content filters lic, upgrade subscription</t>
  </si>
  <si>
    <t>К00002106</t>
  </si>
  <si>
    <t>DV-600S</t>
  </si>
  <si>
    <t>D-View SNMP Network Management System (Ver 6.0, up to 1000 IP)</t>
  </si>
  <si>
    <t>T1936AA#0AD</t>
  </si>
  <si>
    <t>HP Digital Sending Software 4.0(5)</t>
  </si>
  <si>
    <t>BAY-AH3313103-5.1</t>
  </si>
  <si>
    <t>EPM Base - DVD for Linux and Windows. Base license manages up to 250 Nortel devices</t>
  </si>
  <si>
    <t>DM0016002</t>
  </si>
  <si>
    <t>Contivity Stateful Firewall license for the 15x0/1600/17x0 platforms. (See Note 1) (See Note 2)</t>
  </si>
  <si>
    <t>DM0016005</t>
  </si>
  <si>
    <t>Advanced Routing License enables OSPF, VRRP, Differentiated Services, Bandwidth Management, ECMP, and IPSec Mobility  for the VPN Router (Contivity) 1600/17X0 Series. (See Note 1)</t>
  </si>
  <si>
    <t>DM0016014</t>
  </si>
  <si>
    <t>Contivity VPN Option License to provide 30 Tunnels on a Base Unit Contivity 10x0/1100.</t>
  </si>
  <si>
    <t>DM0016019</t>
  </si>
  <si>
    <t>DLSw license for the 600/1010/1050/1100 platforms. Provides Data Link Switching for local and remote switching of SNA sessions and LLC2 and SDLC link types</t>
  </si>
  <si>
    <t>DR4010001-7.0</t>
  </si>
  <si>
    <t>WLAN MANAGEMENT SYSTEM (REL 7.0) - A up to 50AP for use with 233x Access Point, Element Management, RF Mapping, Location, Rogue AP Protection Monitoring and Reporting, API</t>
  </si>
  <si>
    <t>2880250000</t>
  </si>
  <si>
    <t>RADVIEW-EMS/WIN/PACK1/DEMO</t>
  </si>
  <si>
    <t>NAS-M25/2BAY/EU</t>
  </si>
  <si>
    <t>ASUS Network storage M25 2xSATA-II HDD (w/o HDD, up to 3Tb, Total 6Tb) Gigabit Ethernet + 3xUSB2.0</t>
  </si>
  <si>
    <t>DNR-326/A1A</t>
  </si>
  <si>
    <t>2-bay SATA 3.5” HDD interface (Supports known-brand network cameras)</t>
  </si>
  <si>
    <t>DNS-1100-04, DNS-1100-04/A1A</t>
  </si>
  <si>
    <t>Four 3.5-inch standard SATA drives with up to 2 TB capacity</t>
  </si>
  <si>
    <t>DNS-320, DNS-320/A1A, DNS-320/A1B</t>
  </si>
  <si>
    <t>2-Bay Network Storage with advanced services, ShareCenter Pulse</t>
  </si>
  <si>
    <t>DNS-325, DNS-325/A1A</t>
  </si>
  <si>
    <t>2-Bay SATA Network Storage, ShareCenter Shadow</t>
  </si>
  <si>
    <t>DNS-346, DNS-346/E</t>
  </si>
  <si>
    <t>4-Bay SATA Network Storage, ShareCenter Duo</t>
  </si>
  <si>
    <t>RN12P0000-100WWS</t>
  </si>
  <si>
    <t>ReadyNAS 3200 Rack-mount 12-bay NAS (without drives)</t>
  </si>
  <si>
    <t>RND2000-200EUS</t>
  </si>
  <si>
    <t>ReadyNAS Duo v2 2-bay NAS (without hard drives)</t>
  </si>
  <si>
    <t>RND4000-200EUS</t>
  </si>
  <si>
    <t>ReadyNAS NV+ v2 4-bay NAS (without hard drives)</t>
  </si>
  <si>
    <t>RNDP2000-100EUS</t>
  </si>
  <si>
    <t>ReadyNAS Pro 2, 2-bay NAS with USB 3.0 port (without drives)</t>
  </si>
  <si>
    <t>RNDP200U-100EUS</t>
  </si>
  <si>
    <t>ReadyNAS Ultra 2 Plus, 2-bay NAS (without hard drives)</t>
  </si>
  <si>
    <t>RNDP400U-100EUS</t>
  </si>
  <si>
    <t>ReadyNAS Ultra 4 Plus, 4-bay NAS (without hard drives)</t>
  </si>
  <si>
    <t>RNDP6000-200EUS</t>
  </si>
  <si>
    <t>ReadyNAS Pro 6, 6-bay NAS (without drives)</t>
  </si>
  <si>
    <t>RNDP600U-200EUS</t>
  </si>
  <si>
    <t>ReadyNAS Ultra 6 Plus, 6-bay NAS (without hard drives)</t>
  </si>
  <si>
    <t>RNDU2000-100PES</t>
  </si>
  <si>
    <t>ReadyNAS Ultra 2 2-bay NAS (without hard drives)</t>
  </si>
  <si>
    <t>RNDU4000-100PES</t>
  </si>
  <si>
    <t>ReadyNAS Ultra 4 4-bay NAS (without hard drives)</t>
  </si>
  <si>
    <t>RNDU6000-100PES</t>
  </si>
  <si>
    <t>ReadyNAS Ultra 6 6-bay NAS (without hard drives)</t>
  </si>
  <si>
    <t>RNRP4000-100EUS</t>
  </si>
  <si>
    <t>ReadyNAS 3100 Rack-mount 4-bay NAS with redundant PSU (without HDD</t>
  </si>
  <si>
    <t>RNRP4410-100EUS</t>
  </si>
  <si>
    <t>ReadyNAS 3100 Rack-mount 4-bay NAS with redundant PSU (with 4x1TB)</t>
  </si>
  <si>
    <t>RNRP4420-100EUS</t>
  </si>
  <si>
    <t>ReadyNAS 3100 Rack-mount 4-bay NAS with redundant PSU (with 4x2TB)</t>
  </si>
  <si>
    <t>RNRX4000-100EUS</t>
  </si>
  <si>
    <t>ReadyNAS 2100 Rack-mount 4-bay NAS (without drives)</t>
  </si>
  <si>
    <t>RNRX400E-100EUS</t>
  </si>
  <si>
    <t>ReadyNAS 1500 Rack-mount 4-bay NAS without iSCSI support (without drives)</t>
  </si>
  <si>
    <t>3890050000</t>
  </si>
  <si>
    <t>FCD-E1LC/V35/S/ETQN</t>
  </si>
  <si>
    <t>3890120000</t>
  </si>
  <si>
    <t>FCD-E1LC/X21/S/X21</t>
  </si>
  <si>
    <t>4010290000</t>
  </si>
  <si>
    <t>OP-108L/B/ETH/SC/SF1</t>
  </si>
  <si>
    <t>4010300000</t>
  </si>
  <si>
    <t>OP-108L/B/ETH/SC/SF2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</si>
</sst>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dd\-mmm\-yy"/>
    <numFmt numFmtId="171" formatCode="&quot;$&quot;#,##0"/>
    <numFmt numFmtId="172" formatCode="[$$-409]#,##0"/>
    <numFmt numFmtId="173" formatCode="0.0"/>
    <numFmt numFmtId="174" formatCode="#,##0&quot;р.&quot;"/>
    <numFmt numFmtId="175" formatCode="d/m/yy"/>
    <numFmt numFmtId="176" formatCode="#,##0[$р.-419]"/>
  </numFmts>
  <fonts count="123">
    <font>
      <sz val="10"/>
      <name val="Arial"/>
      <family val="0"/>
    </font>
    <font>
      <sz val="11"/>
      <color indexed="63"/>
      <name val="Calibri"/>
      <family val="2"/>
    </font>
    <font>
      <sz val="10"/>
      <name val="Helv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"/>
      <family val="2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26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family val="0"/>
    </font>
    <font>
      <sz val="10"/>
      <name val="Arial Narrow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color indexed="20"/>
      <name val="Arial"/>
      <family val="2"/>
    </font>
    <font>
      <sz val="11"/>
      <name val="Arial"/>
      <family val="2"/>
    </font>
    <font>
      <sz val="8"/>
      <color indexed="37"/>
      <name val="Arial Cyr"/>
      <family val="2"/>
    </font>
    <font>
      <b/>
      <sz val="10"/>
      <name val="Arial Cyr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u val="single"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 Cyr"/>
      <family val="2"/>
    </font>
    <font>
      <sz val="14"/>
      <name val="Arial"/>
      <family val="2"/>
    </font>
    <font>
      <sz val="8"/>
      <color indexed="17"/>
      <name val="Arial Cyr"/>
      <family val="0"/>
    </font>
    <font>
      <b/>
      <sz val="9"/>
      <color indexed="63"/>
      <name val="Arial Cyr"/>
      <family val="0"/>
    </font>
    <font>
      <sz val="9"/>
      <color indexed="63"/>
      <name val="Arial Cyr"/>
      <family val="0"/>
    </font>
    <font>
      <b/>
      <sz val="10"/>
      <color indexed="48"/>
      <name val="Arial Cyr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 Cyr"/>
      <family val="2"/>
    </font>
    <font>
      <sz val="10"/>
      <name val="Arial CE"/>
      <family val="2"/>
    </font>
    <font>
      <sz val="10"/>
      <color indexed="21"/>
      <name val="Arial"/>
      <family val="2"/>
    </font>
    <font>
      <sz val="10"/>
      <name val="Times New Roman"/>
      <family val="1"/>
    </font>
    <font>
      <sz val="10"/>
      <color indexed="37"/>
      <name val="Arial"/>
      <family val="2"/>
    </font>
    <font>
      <sz val="12"/>
      <color indexed="37"/>
      <name val="Arial Cyr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7"/>
      <name val="Arial"/>
      <family val="2"/>
    </font>
    <font>
      <b/>
      <sz val="10"/>
      <color indexed="37"/>
      <name val="Arial Cyr"/>
      <family val="0"/>
    </font>
    <font>
      <b/>
      <sz val="8"/>
      <color indexed="30"/>
      <name val="Arial Cyr"/>
      <family val="0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49"/>
      <name val="Arial"/>
      <family val="2"/>
    </font>
    <font>
      <b/>
      <sz val="11"/>
      <color indexed="30"/>
      <name val="Arial"/>
      <family val="2"/>
    </font>
    <font>
      <b/>
      <sz val="10"/>
      <color indexed="63"/>
      <name val="Arial"/>
      <family val="2"/>
    </font>
    <font>
      <b/>
      <sz val="12"/>
      <name val="Arial Cyr"/>
      <family val="0"/>
    </font>
    <font>
      <b/>
      <sz val="12"/>
      <color indexed="63"/>
      <name val="Arial Cyr"/>
      <family val="2"/>
    </font>
    <font>
      <b/>
      <sz val="12"/>
      <color indexed="63"/>
      <name val="Arial"/>
      <family val="2"/>
    </font>
    <font>
      <sz val="10"/>
      <color indexed="63"/>
      <name val="Arial Cyr"/>
      <family val="2"/>
    </font>
    <font>
      <sz val="10"/>
      <color indexed="63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37"/>
      <name val="Calibri"/>
      <family val="2"/>
    </font>
    <font>
      <i/>
      <sz val="11"/>
      <color indexed="23"/>
      <name val="Calibri"/>
      <family val="2"/>
    </font>
    <font>
      <sz val="11"/>
      <color indexed="2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 Cyr"/>
      <family val="0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 Cyr"/>
      <family val="0"/>
    </font>
    <font>
      <b/>
      <sz val="10"/>
      <color theme="8" tint="-0.24997000396251678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 Cyr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  <font>
      <b/>
      <sz val="10"/>
      <color rgb="FF00B050"/>
      <name val="Arial Cyr"/>
      <family val="0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double"/>
      <bottom style="double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3" fillId="0" borderId="0">
      <alignment vertical="center"/>
      <protection/>
    </xf>
    <xf numFmtId="4" fontId="3" fillId="0" borderId="0">
      <alignment vertical="center"/>
      <protection/>
    </xf>
    <xf numFmtId="4" fontId="3" fillId="0" borderId="0">
      <alignment vertical="center"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6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 indent="3"/>
      <protection/>
    </xf>
    <xf numFmtId="0" fontId="5" fillId="0" borderId="0">
      <alignment horizontal="left" indent="5"/>
      <protection/>
    </xf>
    <xf numFmtId="165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7" fillId="0" borderId="0" applyFill="0" applyBorder="0" applyAlignment="0">
      <protection/>
    </xf>
    <xf numFmtId="38" fontId="8" fillId="0" borderId="1">
      <alignment vertical="center"/>
      <protection/>
    </xf>
    <xf numFmtId="0" fontId="0" fillId="0" borderId="0" applyNumberFormat="0" applyFont="0" applyFill="0" applyBorder="0" applyProtection="0">
      <alignment wrapText="1"/>
    </xf>
    <xf numFmtId="0" fontId="0" fillId="0" borderId="0">
      <alignment/>
      <protection/>
    </xf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>
      <alignment horizontal="center"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2">
      <alignment/>
      <protection/>
    </xf>
    <xf numFmtId="171" fontId="17" fillId="0" borderId="5">
      <alignment horizontal="left" vertical="center"/>
      <protection locked="0"/>
    </xf>
    <xf numFmtId="0" fontId="2" fillId="0" borderId="0">
      <alignment/>
      <protection/>
    </xf>
    <xf numFmtId="0" fontId="0" fillId="0" borderId="6">
      <alignment/>
      <protection/>
    </xf>
    <xf numFmtId="38" fontId="18" fillId="0" borderId="7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20" borderId="0" applyFill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8" applyNumberFormat="0" applyAlignment="0" applyProtection="0"/>
    <xf numFmtId="0" fontId="92" fillId="28" borderId="9" applyNumberFormat="0" applyAlignment="0" applyProtection="0"/>
    <xf numFmtId="0" fontId="93" fillId="28" borderId="8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Protection="0">
      <alignment horizontal="center"/>
    </xf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13" applyNumberFormat="0" applyFill="0" applyAlignment="0" applyProtection="0"/>
    <xf numFmtId="0" fontId="98" fillId="29" borderId="14" applyNumberFormat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21" fillId="0" borderId="0">
      <alignment/>
      <protection/>
    </xf>
    <xf numFmtId="0" fontId="101" fillId="31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103" fillId="0" borderId="16" applyNumberFormat="0" applyFill="0" applyAlignment="0" applyProtection="0"/>
    <xf numFmtId="0" fontId="2" fillId="0" borderId="0">
      <alignment/>
      <protection/>
    </xf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3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154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23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1" fontId="16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3" fontId="16" fillId="0" borderId="17" xfId="0" applyNumberFormat="1" applyFont="1" applyBorder="1" applyAlignment="1">
      <alignment vertical="center"/>
    </xf>
    <xf numFmtId="0" fontId="23" fillId="0" borderId="0" xfId="154" applyFont="1" applyFill="1" applyBorder="1">
      <alignment/>
      <protection/>
    </xf>
    <xf numFmtId="1" fontId="23" fillId="0" borderId="0" xfId="154" applyNumberFormat="1" applyFont="1" applyFill="1" applyBorder="1" applyAlignment="1">
      <alignment horizontal="right"/>
      <protection/>
    </xf>
    <xf numFmtId="0" fontId="21" fillId="0" borderId="0" xfId="154" applyBorder="1" applyAlignment="1">
      <alignment horizontal="center"/>
      <protection/>
    </xf>
    <xf numFmtId="0" fontId="0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0" fillId="0" borderId="5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3" fillId="0" borderId="0" xfId="154" applyFont="1">
      <alignment/>
      <protection/>
    </xf>
    <xf numFmtId="3" fontId="24" fillId="0" borderId="17" xfId="0" applyNumberFormat="1" applyFont="1" applyBorder="1" applyAlignment="1">
      <alignment vertical="center" wrapText="1"/>
    </xf>
    <xf numFmtId="175" fontId="22" fillId="0" borderId="5" xfId="160" applyNumberFormat="1" applyFont="1" applyBorder="1" applyAlignment="1">
      <alignment horizontal="left"/>
      <protection/>
    </xf>
    <xf numFmtId="1" fontId="20" fillId="0" borderId="5" xfId="160" applyNumberFormat="1" applyFont="1" applyBorder="1" applyAlignment="1">
      <alignment/>
      <protection/>
    </xf>
    <xf numFmtId="0" fontId="20" fillId="0" borderId="5" xfId="160" applyFont="1" applyFill="1" applyBorder="1" applyAlignment="1">
      <alignment horizontal="left" vertical="top"/>
      <protection/>
    </xf>
    <xf numFmtId="0" fontId="20" fillId="0" borderId="5" xfId="160" applyFont="1" applyFill="1" applyBorder="1">
      <alignment/>
      <protection/>
    </xf>
    <xf numFmtId="1" fontId="22" fillId="0" borderId="5" xfId="160" applyNumberFormat="1" applyFont="1" applyFill="1" applyBorder="1">
      <alignment/>
      <protection/>
    </xf>
    <xf numFmtId="49" fontId="20" fillId="0" borderId="5" xfId="160" applyNumberFormat="1" applyFont="1" applyFill="1" applyBorder="1" applyAlignment="1">
      <alignment horizontal="center"/>
      <protection/>
    </xf>
    <xf numFmtId="0" fontId="22" fillId="0" borderId="5" xfId="160" applyFont="1" applyFill="1" applyBorder="1" applyAlignment="1">
      <alignment horizontal="left" vertical="top"/>
      <protection/>
    </xf>
    <xf numFmtId="0" fontId="22" fillId="0" borderId="5" xfId="142" applyFont="1" applyFill="1" applyBorder="1" applyAlignment="1" applyProtection="1">
      <alignment horizontal="left" vertical="top"/>
      <protection/>
    </xf>
    <xf numFmtId="0" fontId="32" fillId="0" borderId="5" xfId="142" applyFont="1" applyFill="1" applyBorder="1" applyAlignment="1" applyProtection="1">
      <alignment horizontal="left" vertical="top"/>
      <protection/>
    </xf>
    <xf numFmtId="0" fontId="20" fillId="0" borderId="0" xfId="0" applyFont="1" applyFill="1" applyAlignment="1">
      <alignment horizontal="left" vertical="top"/>
    </xf>
    <xf numFmtId="0" fontId="20" fillId="0" borderId="5" xfId="160" applyFont="1" applyFill="1" applyBorder="1" applyAlignment="1">
      <alignment wrapText="1"/>
      <protection/>
    </xf>
    <xf numFmtId="0" fontId="33" fillId="0" borderId="5" xfId="142" applyFont="1" applyFill="1" applyBorder="1" applyAlignment="1" applyProtection="1">
      <alignment horizontal="left" vertical="top"/>
      <protection/>
    </xf>
    <xf numFmtId="0" fontId="20" fillId="0" borderId="5" xfId="16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0" borderId="5" xfId="142" applyFont="1" applyFill="1" applyBorder="1" applyAlignment="1" applyProtection="1">
      <alignment horizontal="left" vertical="top"/>
      <protection/>
    </xf>
    <xf numFmtId="49" fontId="16" fillId="0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5" fillId="0" borderId="5" xfId="160" applyFont="1" applyFill="1" applyBorder="1" applyAlignment="1">
      <alignment horizontal="left" vertical="center"/>
      <protection/>
    </xf>
    <xf numFmtId="0" fontId="34" fillId="0" borderId="5" xfId="160" applyFont="1" applyFill="1" applyBorder="1" applyAlignment="1">
      <alignment horizontal="left" vertical="center"/>
      <protection/>
    </xf>
    <xf numFmtId="0" fontId="34" fillId="0" borderId="5" xfId="160" applyFont="1" applyFill="1" applyBorder="1" applyAlignment="1">
      <alignment horizontal="left" vertical="center" wrapText="1"/>
      <protection/>
    </xf>
    <xf numFmtId="0" fontId="21" fillId="0" borderId="0" xfId="154" applyFont="1">
      <alignment/>
      <protection/>
    </xf>
    <xf numFmtId="0" fontId="21" fillId="0" borderId="0" xfId="0" applyFont="1" applyAlignment="1">
      <alignment/>
    </xf>
    <xf numFmtId="3" fontId="30" fillId="0" borderId="18" xfId="128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22" fillId="0" borderId="5" xfId="160" applyFont="1" applyBorder="1" applyAlignment="1">
      <alignment horizontal="left" vertical="top" wrapText="1"/>
      <protection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20" fillId="0" borderId="5" xfId="160" applyFont="1" applyBorder="1" applyAlignment="1">
      <alignment horizontal="center" vertical="top"/>
      <protection/>
    </xf>
    <xf numFmtId="0" fontId="20" fillId="0" borderId="19" xfId="160" applyFont="1" applyBorder="1" applyAlignment="1">
      <alignment horizontal="center" vertical="top"/>
      <protection/>
    </xf>
    <xf numFmtId="3" fontId="34" fillId="0" borderId="0" xfId="0" applyNumberFormat="1" applyFont="1" applyBorder="1" applyAlignment="1">
      <alignment horizontal="center"/>
    </xf>
    <xf numFmtId="3" fontId="30" fillId="0" borderId="7" xfId="128" applyNumberFormat="1" applyFont="1" applyFill="1" applyBorder="1" applyAlignment="1">
      <alignment horizontal="center" vertical="top"/>
      <protection/>
    </xf>
    <xf numFmtId="1" fontId="20" fillId="0" borderId="5" xfId="160" applyNumberFormat="1" applyFont="1" applyBorder="1" applyAlignment="1">
      <alignment vertical="top"/>
      <protection/>
    </xf>
    <xf numFmtId="3" fontId="34" fillId="0" borderId="5" xfId="128" applyNumberFormat="1" applyFont="1" applyFill="1" applyBorder="1" applyAlignment="1">
      <alignment vertical="top"/>
      <protection/>
    </xf>
    <xf numFmtId="0" fontId="34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8" fillId="0" borderId="0" xfId="0" applyFont="1" applyAlignment="1">
      <alignment/>
    </xf>
    <xf numFmtId="3" fontId="5" fillId="0" borderId="19" xfId="128" applyNumberFormat="1" applyFont="1" applyFill="1" applyBorder="1" applyAlignment="1">
      <alignment horizontal="center" vertical="top"/>
      <protection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/>
    </xf>
    <xf numFmtId="0" fontId="21" fillId="0" borderId="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7" fillId="0" borderId="2" xfId="154" applyFont="1" applyBorder="1" applyAlignment="1">
      <alignment horizontal="center"/>
      <protection/>
    </xf>
    <xf numFmtId="3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5" xfId="162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1" fontId="24" fillId="0" borderId="2" xfId="0" applyNumberFormat="1" applyFont="1" applyFill="1" applyBorder="1" applyAlignment="1">
      <alignment horizontal="center"/>
    </xf>
    <xf numFmtId="1" fontId="30" fillId="0" borderId="5" xfId="160" applyNumberFormat="1" applyFont="1" applyFill="1" applyBorder="1">
      <alignment/>
      <protection/>
    </xf>
    <xf numFmtId="49" fontId="22" fillId="0" borderId="5" xfId="160" applyNumberFormat="1" applyFont="1" applyFill="1" applyBorder="1" applyAlignment="1">
      <alignment horizontal="left"/>
      <protection/>
    </xf>
    <xf numFmtId="0" fontId="0" fillId="0" borderId="5" xfId="16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0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left" vertical="top" wrapText="1"/>
    </xf>
    <xf numFmtId="3" fontId="0" fillId="0" borderId="23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0" fillId="0" borderId="5" xfId="160" applyFont="1" applyFill="1" applyBorder="1" applyAlignment="1">
      <alignment horizontal="left" vertical="center"/>
      <protection/>
    </xf>
    <xf numFmtId="3" fontId="0" fillId="0" borderId="22" xfId="128" applyNumberFormat="1" applyFont="1" applyFill="1" applyBorder="1" applyAlignment="1">
      <alignment horizontal="center" vertical="top"/>
      <protection/>
    </xf>
    <xf numFmtId="0" fontId="21" fillId="0" borderId="5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9" xfId="128" applyNumberFormat="1" applyFont="1" applyFill="1" applyBorder="1" applyAlignment="1">
      <alignment horizontal="center" vertical="top"/>
      <protection/>
    </xf>
    <xf numFmtId="3" fontId="21" fillId="0" borderId="5" xfId="0" applyNumberFormat="1" applyFont="1" applyBorder="1" applyAlignment="1">
      <alignment horizontal="center"/>
    </xf>
    <xf numFmtId="0" fontId="21" fillId="34" borderId="5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3" fontId="28" fillId="0" borderId="23" xfId="0" applyNumberFormat="1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43" fillId="0" borderId="5" xfId="0" applyFont="1" applyBorder="1" applyAlignment="1">
      <alignment/>
    </xf>
    <xf numFmtId="0" fontId="21" fillId="0" borderId="5" xfId="154" applyBorder="1">
      <alignment/>
      <protection/>
    </xf>
    <xf numFmtId="0" fontId="21" fillId="0" borderId="23" xfId="154" applyBorder="1">
      <alignment/>
      <protection/>
    </xf>
    <xf numFmtId="0" fontId="36" fillId="0" borderId="17" xfId="154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" fontId="23" fillId="0" borderId="18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NumberFormat="1" applyFont="1" applyFill="1" applyBorder="1" applyAlignment="1">
      <alignment horizontal="left" vertical="top" wrapText="1"/>
    </xf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1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28" fillId="0" borderId="4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19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74" fontId="21" fillId="0" borderId="5" xfId="0" applyNumberFormat="1" applyFont="1" applyBorder="1" applyAlignment="1">
      <alignment/>
    </xf>
    <xf numFmtId="0" fontId="0" fillId="0" borderId="5" xfId="0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left" wrapText="1"/>
    </xf>
    <xf numFmtId="172" fontId="20" fillId="0" borderId="5" xfId="0" applyNumberFormat="1" applyFont="1" applyFill="1" applyBorder="1" applyAlignment="1">
      <alignment horizontal="right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left" wrapText="1"/>
    </xf>
    <xf numFmtId="0" fontId="0" fillId="0" borderId="5" xfId="160" applyFont="1" applyFill="1" applyBorder="1" applyAlignment="1">
      <alignment horizontal="left" vertical="top" wrapText="1"/>
      <protection/>
    </xf>
    <xf numFmtId="174" fontId="5" fillId="0" borderId="5" xfId="0" applyNumberFormat="1" applyFont="1" applyBorder="1" applyAlignment="1">
      <alignment horizontal="right" vertical="top"/>
    </xf>
    <xf numFmtId="3" fontId="5" fillId="0" borderId="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45" fillId="0" borderId="0" xfId="0" applyFont="1" applyFill="1" applyAlignment="1">
      <alignment vertical="top"/>
    </xf>
    <xf numFmtId="0" fontId="46" fillId="0" borderId="5" xfId="0" applyFont="1" applyFill="1" applyBorder="1" applyAlignment="1">
      <alignment vertical="top" wrapText="1"/>
    </xf>
    <xf numFmtId="0" fontId="22" fillId="0" borderId="20" xfId="0" applyFont="1" applyBorder="1" applyAlignment="1">
      <alignment horizontal="center"/>
    </xf>
    <xf numFmtId="0" fontId="34" fillId="0" borderId="5" xfId="0" applyFont="1" applyFill="1" applyBorder="1" applyAlignment="1">
      <alignment horizontal="left" vertical="center"/>
    </xf>
    <xf numFmtId="0" fontId="0" fillId="0" borderId="5" xfId="160" applyFont="1" applyFill="1" applyBorder="1" applyAlignment="1">
      <alignment horizontal="left" vertical="center"/>
      <protection/>
    </xf>
    <xf numFmtId="0" fontId="0" fillId="0" borderId="5" xfId="160" applyFont="1" applyFill="1" applyBorder="1" applyAlignment="1">
      <alignment vertical="center"/>
      <protection/>
    </xf>
    <xf numFmtId="0" fontId="5" fillId="0" borderId="5" xfId="160" applyFont="1" applyFill="1" applyBorder="1" applyAlignment="1">
      <alignment horizontal="left" vertical="center"/>
      <protection/>
    </xf>
    <xf numFmtId="0" fontId="5" fillId="0" borderId="5" xfId="160" applyFont="1" applyFill="1" applyBorder="1" applyAlignment="1">
      <alignment vertical="center"/>
      <protection/>
    </xf>
    <xf numFmtId="0" fontId="5" fillId="0" borderId="5" xfId="160" applyFont="1" applyFill="1" applyBorder="1" applyAlignment="1">
      <alignment vertical="center"/>
      <protection/>
    </xf>
    <xf numFmtId="3" fontId="0" fillId="0" borderId="5" xfId="128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41" fillId="0" borderId="5" xfId="160" applyFont="1" applyFill="1" applyBorder="1" applyAlignment="1">
      <alignment horizontal="left" vertical="center"/>
      <protection/>
    </xf>
    <xf numFmtId="0" fontId="41" fillId="0" borderId="5" xfId="160" applyFont="1" applyFill="1" applyBorder="1" applyAlignment="1">
      <alignment vertical="center"/>
      <protection/>
    </xf>
    <xf numFmtId="0" fontId="21" fillId="0" borderId="5" xfId="160" applyFont="1" applyFill="1" applyBorder="1" applyAlignment="1">
      <alignment horizontal="left" vertical="top" wrapText="1"/>
      <protection/>
    </xf>
    <xf numFmtId="174" fontId="0" fillId="0" borderId="5" xfId="128" applyNumberFormat="1" applyFont="1" applyFill="1" applyBorder="1" applyAlignment="1">
      <alignment horizontal="right" vertical="top"/>
      <protection/>
    </xf>
    <xf numFmtId="174" fontId="0" fillId="0" borderId="21" xfId="128" applyNumberFormat="1" applyFont="1" applyFill="1" applyBorder="1" applyAlignment="1">
      <alignment horizontal="right" vertical="top"/>
      <protection/>
    </xf>
    <xf numFmtId="174" fontId="0" fillId="0" borderId="21" xfId="0" applyNumberFormat="1" applyFont="1" applyBorder="1" applyAlignment="1">
      <alignment horizontal="right" vertical="top"/>
    </xf>
    <xf numFmtId="174" fontId="0" fillId="0" borderId="5" xfId="0" applyNumberFormat="1" applyFont="1" applyBorder="1" applyAlignment="1">
      <alignment horizontal="right" vertical="top"/>
    </xf>
    <xf numFmtId="0" fontId="47" fillId="0" borderId="5" xfId="0" applyFont="1" applyBorder="1" applyAlignment="1">
      <alignment horizontal="left" vertical="top" wrapText="1"/>
    </xf>
    <xf numFmtId="3" fontId="41" fillId="0" borderId="23" xfId="0" applyNumberFormat="1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5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left" vertical="center" wrapText="1"/>
    </xf>
    <xf numFmtId="3" fontId="41" fillId="0" borderId="5" xfId="0" applyNumberFormat="1" applyFont="1" applyBorder="1" applyAlignment="1">
      <alignment horizontal="center"/>
    </xf>
    <xf numFmtId="3" fontId="41" fillId="0" borderId="19" xfId="128" applyNumberFormat="1" applyFont="1" applyFill="1" applyBorder="1" applyAlignment="1">
      <alignment horizontal="center" vertical="top"/>
      <protection/>
    </xf>
    <xf numFmtId="3" fontId="28" fillId="0" borderId="26" xfId="0" applyNumberFormat="1" applyFont="1" applyFill="1" applyBorder="1" applyAlignment="1">
      <alignment/>
    </xf>
    <xf numFmtId="3" fontId="42" fillId="0" borderId="26" xfId="0" applyNumberFormat="1" applyFont="1" applyFill="1" applyBorder="1" applyAlignment="1">
      <alignment/>
    </xf>
    <xf numFmtId="3" fontId="28" fillId="0" borderId="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28" fillId="0" borderId="5" xfId="0" applyFont="1" applyFill="1" applyBorder="1" applyAlignment="1">
      <alignment/>
    </xf>
    <xf numFmtId="0" fontId="28" fillId="0" borderId="5" xfId="0" applyFont="1" applyFill="1" applyBorder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5" xfId="0" applyFont="1" applyFill="1" applyBorder="1" applyAlignment="1">
      <alignment vertical="center" wrapText="1"/>
    </xf>
    <xf numFmtId="4" fontId="21" fillId="0" borderId="5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45" fillId="0" borderId="17" xfId="0" applyFont="1" applyFill="1" applyBorder="1" applyAlignment="1">
      <alignment vertical="top"/>
    </xf>
    <xf numFmtId="0" fontId="30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35" borderId="5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5" xfId="0" applyFont="1" applyBorder="1" applyAlignment="1">
      <alignment/>
    </xf>
    <xf numFmtId="0" fontId="48" fillId="0" borderId="5" xfId="0" applyFont="1" applyBorder="1" applyAlignment="1">
      <alignment horizontal="left" vertical="top" wrapText="1"/>
    </xf>
    <xf numFmtId="174" fontId="49" fillId="0" borderId="5" xfId="0" applyNumberFormat="1" applyFont="1" applyBorder="1" applyAlignment="1">
      <alignment horizontal="right" vertical="top"/>
    </xf>
    <xf numFmtId="0" fontId="41" fillId="0" borderId="23" xfId="0" applyFont="1" applyBorder="1" applyAlignment="1">
      <alignment horizontal="center"/>
    </xf>
    <xf numFmtId="3" fontId="0" fillId="0" borderId="19" xfId="128" applyNumberFormat="1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horizontal="left" vertical="center"/>
    </xf>
    <xf numFmtId="4" fontId="0" fillId="0" borderId="5" xfId="0" applyNumberFormat="1" applyFont="1" applyBorder="1" applyAlignment="1">
      <alignment horizontal="right" vertical="top"/>
    </xf>
    <xf numFmtId="2" fontId="20" fillId="0" borderId="5" xfId="0" applyNumberFormat="1" applyFont="1" applyFill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0" fontId="16" fillId="0" borderId="0" xfId="0" applyFont="1" applyFill="1" applyAlignment="1">
      <alignment/>
    </xf>
    <xf numFmtId="0" fontId="16" fillId="0" borderId="5" xfId="0" applyFont="1" applyFill="1" applyBorder="1" applyAlignment="1">
      <alignment/>
    </xf>
    <xf numFmtId="0" fontId="16" fillId="0" borderId="5" xfId="0" applyFont="1" applyFill="1" applyBorder="1" applyAlignment="1">
      <alignment wrapText="1"/>
    </xf>
    <xf numFmtId="1" fontId="24" fillId="0" borderId="5" xfId="0" applyNumberFormat="1" applyFont="1" applyFill="1" applyBorder="1" applyAlignment="1">
      <alignment/>
    </xf>
    <xf numFmtId="1" fontId="16" fillId="0" borderId="5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21" fillId="36" borderId="5" xfId="0" applyNumberFormat="1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1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left" vertical="top"/>
    </xf>
    <xf numFmtId="0" fontId="36" fillId="0" borderId="5" xfId="0" applyFont="1" applyFill="1" applyBorder="1" applyAlignment="1">
      <alignment horizontal="center" vertical="top"/>
    </xf>
    <xf numFmtId="174" fontId="21" fillId="0" borderId="5" xfId="0" applyNumberFormat="1" applyFont="1" applyFill="1" applyBorder="1" applyAlignment="1">
      <alignment vertical="center" wrapText="1"/>
    </xf>
    <xf numFmtId="0" fontId="52" fillId="0" borderId="5" xfId="0" applyFont="1" applyBorder="1" applyAlignment="1">
      <alignment horizontal="left" vertical="top" wrapText="1"/>
    </xf>
    <xf numFmtId="174" fontId="52" fillId="0" borderId="5" xfId="0" applyNumberFormat="1" applyFont="1" applyBorder="1" applyAlignment="1">
      <alignment horizontal="right" vertical="top"/>
    </xf>
    <xf numFmtId="0" fontId="0" fillId="0" borderId="5" xfId="0" applyFont="1" applyFill="1" applyBorder="1" applyAlignment="1">
      <alignment vertical="center"/>
    </xf>
    <xf numFmtId="0" fontId="5" fillId="0" borderId="5" xfId="162" applyNumberFormat="1" applyFont="1" applyFill="1" applyBorder="1" applyAlignment="1">
      <alignment horizontal="center" vertical="center"/>
    </xf>
    <xf numFmtId="3" fontId="21" fillId="36" borderId="23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6" fillId="0" borderId="0" xfId="0" applyFont="1" applyAlignment="1">
      <alignment/>
    </xf>
    <xf numFmtId="49" fontId="53" fillId="0" borderId="5" xfId="109" applyNumberFormat="1" applyFill="1" applyBorder="1">
      <alignment/>
      <protection/>
    </xf>
    <xf numFmtId="49" fontId="53" fillId="0" borderId="5" xfId="109" applyNumberFormat="1" applyFont="1" applyFill="1" applyBorder="1">
      <alignment/>
      <protection/>
    </xf>
    <xf numFmtId="0" fontId="47" fillId="0" borderId="23" xfId="0" applyFont="1" applyFill="1" applyBorder="1" applyAlignment="1">
      <alignment vertical="center" wrapText="1"/>
    </xf>
    <xf numFmtId="0" fontId="47" fillId="0" borderId="23" xfId="0" applyFont="1" applyFill="1" applyBorder="1" applyAlignment="1">
      <alignment horizontal="left" vertical="top"/>
    </xf>
    <xf numFmtId="3" fontId="47" fillId="36" borderId="5" xfId="0" applyNumberFormat="1" applyFont="1" applyFill="1" applyBorder="1" applyAlignment="1">
      <alignment vertical="center" wrapText="1"/>
    </xf>
    <xf numFmtId="3" fontId="28" fillId="0" borderId="23" xfId="0" applyNumberFormat="1" applyFont="1" applyBorder="1" applyAlignment="1">
      <alignment/>
    </xf>
    <xf numFmtId="0" fontId="106" fillId="0" borderId="5" xfId="160" applyFont="1" applyFill="1" applyBorder="1" applyAlignment="1">
      <alignment horizontal="left" vertical="center"/>
      <protection/>
    </xf>
    <xf numFmtId="3" fontId="107" fillId="0" borderId="23" xfId="0" applyNumberFormat="1" applyFont="1" applyBorder="1" applyAlignment="1">
      <alignment/>
    </xf>
    <xf numFmtId="0" fontId="106" fillId="0" borderId="5" xfId="162" applyNumberFormat="1" applyFont="1" applyFill="1" applyBorder="1" applyAlignment="1">
      <alignment horizontal="center" vertical="center"/>
    </xf>
    <xf numFmtId="0" fontId="106" fillId="0" borderId="5" xfId="160" applyFont="1" applyFill="1" applyBorder="1" applyAlignment="1">
      <alignment vertical="center"/>
      <protection/>
    </xf>
    <xf numFmtId="0" fontId="0" fillId="0" borderId="17" xfId="160" applyFont="1" applyFill="1" applyBorder="1" applyAlignment="1">
      <alignment horizontal="left" vertical="center"/>
      <protection/>
    </xf>
    <xf numFmtId="0" fontId="40" fillId="0" borderId="5" xfId="162" applyNumberFormat="1" applyFont="1" applyFill="1" applyBorder="1" applyAlignment="1">
      <alignment horizontal="center" vertical="center"/>
    </xf>
    <xf numFmtId="0" fontId="0" fillId="0" borderId="5" xfId="162" applyNumberFormat="1" applyFont="1" applyFill="1" applyBorder="1" applyAlignment="1">
      <alignment horizontal="center" vertical="center"/>
    </xf>
    <xf numFmtId="0" fontId="108" fillId="0" borderId="5" xfId="0" applyFont="1" applyFill="1" applyBorder="1" applyAlignment="1">
      <alignment horizontal="left" vertical="center"/>
    </xf>
    <xf numFmtId="0" fontId="108" fillId="0" borderId="5" xfId="0" applyFont="1" applyFill="1" applyBorder="1" applyAlignment="1">
      <alignment vertical="center"/>
    </xf>
    <xf numFmtId="0" fontId="108" fillId="0" borderId="5" xfId="162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27" fillId="37" borderId="3" xfId="0" applyFont="1" applyFill="1" applyBorder="1" applyAlignment="1">
      <alignment/>
    </xf>
    <xf numFmtId="0" fontId="44" fillId="0" borderId="23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5" xfId="0" applyFont="1" applyBorder="1" applyAlignment="1">
      <alignment/>
    </xf>
    <xf numFmtId="0" fontId="44" fillId="0" borderId="19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8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7" xfId="0" applyFont="1" applyBorder="1" applyAlignment="1">
      <alignment/>
    </xf>
    <xf numFmtId="0" fontId="27" fillId="37" borderId="29" xfId="0" applyFont="1" applyFill="1" applyBorder="1" applyAlignment="1">
      <alignment/>
    </xf>
    <xf numFmtId="1" fontId="0" fillId="0" borderId="5" xfId="0" applyNumberFormat="1" applyFont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176" fontId="44" fillId="0" borderId="19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36" fillId="0" borderId="5" xfId="0" applyFont="1" applyFill="1" applyBorder="1" applyAlignment="1">
      <alignment vertical="center" wrapText="1"/>
    </xf>
    <xf numFmtId="0" fontId="109" fillId="0" borderId="5" xfId="0" applyFont="1" applyFill="1" applyBorder="1" applyAlignment="1">
      <alignment horizontal="left" vertical="center"/>
    </xf>
    <xf numFmtId="0" fontId="109" fillId="0" borderId="0" xfId="0" applyFont="1" applyAlignment="1">
      <alignment/>
    </xf>
    <xf numFmtId="0" fontId="109" fillId="0" borderId="5" xfId="0" applyFont="1" applyBorder="1" applyAlignment="1">
      <alignment/>
    </xf>
    <xf numFmtId="0" fontId="110" fillId="0" borderId="5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/>
    </xf>
    <xf numFmtId="0" fontId="110" fillId="0" borderId="5" xfId="0" applyFont="1" applyBorder="1" applyAlignment="1">
      <alignment horizontal="left" vertical="top" wrapText="1"/>
    </xf>
    <xf numFmtId="174" fontId="110" fillId="0" borderId="5" xfId="0" applyNumberFormat="1" applyFont="1" applyBorder="1" applyAlignment="1">
      <alignment horizontal="right" vertical="top"/>
    </xf>
    <xf numFmtId="0" fontId="110" fillId="0" borderId="5" xfId="0" applyFont="1" applyFill="1" applyBorder="1" applyAlignment="1">
      <alignment horizontal="left" vertical="top" wrapText="1"/>
    </xf>
    <xf numFmtId="0" fontId="110" fillId="0" borderId="17" xfId="0" applyFont="1" applyBorder="1" applyAlignment="1">
      <alignment horizontal="left" vertical="top" wrapText="1"/>
    </xf>
    <xf numFmtId="174" fontId="110" fillId="0" borderId="5" xfId="128" applyNumberFormat="1" applyFont="1" applyFill="1" applyBorder="1" applyAlignment="1">
      <alignment horizontal="right" vertical="top"/>
      <protection/>
    </xf>
    <xf numFmtId="0" fontId="110" fillId="0" borderId="5" xfId="160" applyFont="1" applyFill="1" applyBorder="1" applyAlignment="1">
      <alignment horizontal="left" vertical="top" wrapText="1"/>
      <protection/>
    </xf>
    <xf numFmtId="174" fontId="110" fillId="0" borderId="21" xfId="0" applyNumberFormat="1" applyFont="1" applyBorder="1" applyAlignment="1">
      <alignment horizontal="right" vertical="top"/>
    </xf>
    <xf numFmtId="0" fontId="110" fillId="0" borderId="5" xfId="160" applyFont="1" applyFill="1" applyBorder="1" applyAlignment="1">
      <alignment horizontal="left" vertical="top" wrapText="1"/>
      <protection/>
    </xf>
    <xf numFmtId="3" fontId="110" fillId="0" borderId="5" xfId="128" applyNumberFormat="1" applyFont="1" applyFill="1" applyBorder="1" applyAlignment="1">
      <alignment horizontal="left" vertical="top" wrapText="1"/>
      <protection/>
    </xf>
    <xf numFmtId="174" fontId="110" fillId="0" borderId="5" xfId="0" applyNumberFormat="1" applyFont="1" applyFill="1" applyBorder="1" applyAlignment="1">
      <alignment horizontal="right" vertical="top"/>
    </xf>
    <xf numFmtId="176" fontId="23" fillId="0" borderId="19" xfId="0" applyNumberFormat="1" applyFont="1" applyBorder="1" applyAlignment="1">
      <alignment horizontal="left"/>
    </xf>
    <xf numFmtId="0" fontId="111" fillId="0" borderId="5" xfId="0" applyFont="1" applyBorder="1" applyAlignment="1">
      <alignment/>
    </xf>
    <xf numFmtId="0" fontId="111" fillId="0" borderId="19" xfId="0" applyFont="1" applyBorder="1" applyAlignment="1">
      <alignment/>
    </xf>
    <xf numFmtId="176" fontId="111" fillId="0" borderId="19" xfId="0" applyNumberFormat="1" applyFont="1" applyBorder="1" applyAlignment="1">
      <alignment horizontal="left"/>
    </xf>
    <xf numFmtId="0" fontId="111" fillId="0" borderId="17" xfId="0" applyFont="1" applyBorder="1" applyAlignment="1">
      <alignment/>
    </xf>
    <xf numFmtId="0" fontId="111" fillId="0" borderId="20" xfId="0" applyFont="1" applyBorder="1" applyAlignment="1">
      <alignment/>
    </xf>
    <xf numFmtId="176" fontId="44" fillId="0" borderId="20" xfId="0" applyNumberFormat="1" applyFont="1" applyBorder="1" applyAlignment="1">
      <alignment horizontal="left"/>
    </xf>
    <xf numFmtId="49" fontId="112" fillId="0" borderId="5" xfId="0" applyNumberFormat="1" applyFont="1" applyFill="1" applyBorder="1" applyAlignment="1">
      <alignment/>
    </xf>
    <xf numFmtId="1" fontId="112" fillId="0" borderId="5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center" vertical="top"/>
    </xf>
    <xf numFmtId="174" fontId="110" fillId="0" borderId="5" xfId="0" applyNumberFormat="1" applyFont="1" applyBorder="1" applyAlignment="1">
      <alignment horizontal="right" vertical="top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24" fillId="0" borderId="30" xfId="0" applyNumberFormat="1" applyFont="1" applyBorder="1" applyAlignment="1">
      <alignment vertical="top" wrapText="1"/>
    </xf>
    <xf numFmtId="0" fontId="24" fillId="0" borderId="30" xfId="0" applyFont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109" fillId="0" borderId="5" xfId="0" applyFont="1" applyFill="1" applyBorder="1" applyAlignment="1">
      <alignment vertical="center"/>
    </xf>
    <xf numFmtId="0" fontId="0" fillId="38" borderId="5" xfId="0" applyFont="1" applyFill="1" applyBorder="1" applyAlignment="1">
      <alignment horizontal="left" vertical="center"/>
    </xf>
    <xf numFmtId="0" fontId="0" fillId="38" borderId="5" xfId="0" applyFont="1" applyFill="1" applyBorder="1" applyAlignment="1">
      <alignment vertical="center"/>
    </xf>
    <xf numFmtId="3" fontId="0" fillId="0" borderId="5" xfId="128" applyNumberFormat="1" applyFont="1" applyFill="1" applyBorder="1" applyAlignment="1">
      <alignment vertical="center"/>
      <protection/>
    </xf>
    <xf numFmtId="3" fontId="0" fillId="38" borderId="5" xfId="128" applyNumberFormat="1" applyFont="1" applyFill="1" applyBorder="1" applyAlignment="1">
      <alignment vertical="center"/>
      <protection/>
    </xf>
    <xf numFmtId="49" fontId="24" fillId="0" borderId="24" xfId="0" applyNumberFormat="1" applyFont="1" applyFill="1" applyBorder="1" applyAlignment="1">
      <alignment horizontal="center"/>
    </xf>
    <xf numFmtId="0" fontId="109" fillId="0" borderId="5" xfId="162" applyNumberFormat="1" applyFont="1" applyFill="1" applyBorder="1" applyAlignment="1">
      <alignment horizontal="center" vertical="center"/>
    </xf>
    <xf numFmtId="0" fontId="5" fillId="38" borderId="5" xfId="162" applyNumberFormat="1" applyFont="1" applyFill="1" applyBorder="1" applyAlignment="1">
      <alignment horizontal="center" vertical="center"/>
    </xf>
    <xf numFmtId="0" fontId="113" fillId="0" borderId="5" xfId="162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3" fontId="0" fillId="0" borderId="2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4" fontId="110" fillId="0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74" fontId="110" fillId="0" borderId="21" xfId="128" applyNumberFormat="1" applyFont="1" applyFill="1" applyBorder="1" applyAlignment="1">
      <alignment horizontal="right" vertical="top"/>
      <protection/>
    </xf>
    <xf numFmtId="3" fontId="0" fillId="0" borderId="5" xfId="0" applyNumberFormat="1" applyFont="1" applyFill="1" applyBorder="1" applyAlignment="1">
      <alignment vertical="center"/>
    </xf>
    <xf numFmtId="3" fontId="110" fillId="0" borderId="5" xfId="0" applyNumberFormat="1" applyFont="1" applyFill="1" applyBorder="1" applyAlignment="1">
      <alignment vertical="center"/>
    </xf>
    <xf numFmtId="0" fontId="110" fillId="38" borderId="5" xfId="162" applyNumberFormat="1" applyFont="1" applyFill="1" applyBorder="1" applyAlignment="1">
      <alignment horizontal="center" vertical="center"/>
    </xf>
    <xf numFmtId="0" fontId="0" fillId="0" borderId="5" xfId="162" applyNumberFormat="1" applyFont="1" applyFill="1" applyBorder="1" applyAlignment="1">
      <alignment horizontal="center" vertical="center"/>
    </xf>
    <xf numFmtId="0" fontId="110" fillId="0" borderId="5" xfId="162" applyNumberFormat="1" applyFont="1" applyFill="1" applyBorder="1" applyAlignment="1">
      <alignment horizontal="center" vertical="center"/>
    </xf>
    <xf numFmtId="0" fontId="0" fillId="0" borderId="5" xfId="160" applyFont="1" applyFill="1" applyBorder="1" applyAlignment="1">
      <alignment horizontal="left" vertical="center"/>
      <protection/>
    </xf>
    <xf numFmtId="0" fontId="21" fillId="0" borderId="5" xfId="160" applyFont="1" applyFill="1" applyBorder="1" applyAlignment="1">
      <alignment horizontal="left" vertical="top"/>
      <protection/>
    </xf>
    <xf numFmtId="0" fontId="110" fillId="0" borderId="5" xfId="0" applyFont="1" applyBorder="1" applyAlignment="1">
      <alignment horizontal="left" vertical="top"/>
    </xf>
    <xf numFmtId="0" fontId="48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10" fillId="0" borderId="5" xfId="0" applyFont="1" applyBorder="1" applyAlignment="1">
      <alignment horizontal="left" vertical="top"/>
    </xf>
    <xf numFmtId="0" fontId="50" fillId="0" borderId="5" xfId="160" applyFont="1" applyFill="1" applyBorder="1" applyAlignment="1">
      <alignment horizontal="left" vertical="top"/>
      <protection/>
    </xf>
    <xf numFmtId="0" fontId="50" fillId="0" borderId="19" xfId="160" applyFont="1" applyFill="1" applyBorder="1" applyAlignment="1">
      <alignment horizontal="left" vertical="top" wrapText="1"/>
      <protection/>
    </xf>
    <xf numFmtId="0" fontId="110" fillId="0" borderId="5" xfId="160" applyFont="1" applyFill="1" applyBorder="1" applyAlignment="1">
      <alignment horizontal="left" vertical="top"/>
      <protection/>
    </xf>
    <xf numFmtId="0" fontId="110" fillId="0" borderId="17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110" fillId="0" borderId="17" xfId="0" applyFont="1" applyBorder="1" applyAlignment="1">
      <alignment horizontal="left" vertical="top"/>
    </xf>
    <xf numFmtId="0" fontId="110" fillId="0" borderId="17" xfId="0" applyFont="1" applyBorder="1" applyAlignment="1">
      <alignment horizontal="left" vertical="top" wrapText="1"/>
    </xf>
    <xf numFmtId="174" fontId="110" fillId="0" borderId="21" xfId="0" applyNumberFormat="1" applyFont="1" applyBorder="1" applyAlignment="1">
      <alignment horizontal="right" vertical="top"/>
    </xf>
    <xf numFmtId="0" fontId="110" fillId="0" borderId="5" xfId="160" applyFont="1" applyFill="1" applyBorder="1" applyAlignment="1">
      <alignment horizontal="left" vertical="top"/>
      <protection/>
    </xf>
    <xf numFmtId="0" fontId="114" fillId="0" borderId="5" xfId="0" applyFont="1" applyBorder="1" applyAlignment="1">
      <alignment horizontal="left" vertical="top"/>
    </xf>
    <xf numFmtId="0" fontId="0" fillId="0" borderId="5" xfId="160" applyFont="1" applyFill="1" applyBorder="1" applyAlignment="1">
      <alignment horizontal="left" vertical="top"/>
      <protection/>
    </xf>
    <xf numFmtId="0" fontId="0" fillId="0" borderId="5" xfId="160" applyFont="1" applyFill="1" applyBorder="1" applyAlignment="1">
      <alignment horizontal="left" vertical="top" wrapText="1"/>
      <protection/>
    </xf>
    <xf numFmtId="0" fontId="5" fillId="0" borderId="5" xfId="162" applyNumberFormat="1" applyFont="1" applyFill="1" applyBorder="1" applyAlignment="1">
      <alignment horizontal="center" vertical="top"/>
    </xf>
    <xf numFmtId="0" fontId="0" fillId="0" borderId="27" xfId="160" applyFont="1" applyFill="1" applyBorder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174" fontId="0" fillId="0" borderId="5" xfId="0" applyNumberFormat="1" applyFont="1" applyBorder="1" applyAlignment="1">
      <alignment horizontal="right" vertical="top"/>
    </xf>
    <xf numFmtId="0" fontId="0" fillId="0" borderId="5" xfId="162" applyNumberFormat="1" applyFont="1" applyFill="1" applyBorder="1" applyAlignment="1">
      <alignment horizontal="center" vertical="top"/>
    </xf>
    <xf numFmtId="0" fontId="110" fillId="0" borderId="5" xfId="0" applyFont="1" applyBorder="1" applyAlignment="1">
      <alignment horizontal="left" vertical="top" indent="1"/>
    </xf>
    <xf numFmtId="0" fontId="114" fillId="0" borderId="5" xfId="0" applyFont="1" applyBorder="1" applyAlignment="1">
      <alignment horizontal="left" vertical="top" indent="1"/>
    </xf>
    <xf numFmtId="0" fontId="0" fillId="0" borderId="5" xfId="160" applyFont="1" applyFill="1" applyBorder="1" applyAlignment="1">
      <alignment horizontal="left" vertical="top" wrapText="1"/>
      <protection/>
    </xf>
    <xf numFmtId="174" fontId="0" fillId="0" borderId="5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 indent="1"/>
    </xf>
    <xf numFmtId="0" fontId="0" fillId="0" borderId="5" xfId="0" applyFont="1" applyBorder="1" applyAlignment="1">
      <alignment horizontal="left" vertical="top"/>
    </xf>
    <xf numFmtId="174" fontId="0" fillId="0" borderId="5" xfId="0" applyNumberFormat="1" applyFont="1" applyFill="1" applyBorder="1" applyAlignment="1">
      <alignment horizontal="right" vertical="top"/>
    </xf>
    <xf numFmtId="0" fontId="0" fillId="0" borderId="5" xfId="160" applyFont="1" applyFill="1" applyBorder="1" applyAlignment="1">
      <alignment horizontal="left" vertical="top"/>
      <protection/>
    </xf>
    <xf numFmtId="3" fontId="110" fillId="0" borderId="0" xfId="128" applyNumberFormat="1" applyFont="1" applyFill="1" applyBorder="1" applyAlignment="1">
      <alignment horizontal="center" vertical="top"/>
      <protection/>
    </xf>
    <xf numFmtId="3" fontId="5" fillId="0" borderId="22" xfId="0" applyNumberFormat="1" applyFont="1" applyBorder="1" applyAlignment="1">
      <alignment horizontal="center" vertical="top"/>
    </xf>
    <xf numFmtId="3" fontId="110" fillId="0" borderId="22" xfId="128" applyNumberFormat="1" applyFont="1" applyFill="1" applyBorder="1" applyAlignment="1">
      <alignment horizontal="center" vertical="top"/>
      <protection/>
    </xf>
    <xf numFmtId="3" fontId="115" fillId="0" borderId="22" xfId="128" applyNumberFormat="1" applyFont="1" applyFill="1" applyBorder="1" applyAlignment="1">
      <alignment horizontal="center" vertical="top"/>
      <protection/>
    </xf>
    <xf numFmtId="3" fontId="5" fillId="0" borderId="22" xfId="128" applyNumberFormat="1" applyFont="1" applyFill="1" applyBorder="1" applyAlignment="1">
      <alignment horizontal="center" vertical="top"/>
      <protection/>
    </xf>
    <xf numFmtId="3" fontId="0" fillId="0" borderId="22" xfId="0" applyNumberFormat="1" applyFont="1" applyBorder="1" applyAlignment="1">
      <alignment horizontal="center" vertical="top"/>
    </xf>
    <xf numFmtId="3" fontId="110" fillId="0" borderId="22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110" fillId="0" borderId="19" xfId="0" applyNumberFormat="1" applyFont="1" applyBorder="1" applyAlignment="1">
      <alignment horizontal="center" vertical="top"/>
    </xf>
    <xf numFmtId="0" fontId="114" fillId="0" borderId="5" xfId="0" applyFont="1" applyBorder="1" applyAlignment="1">
      <alignment horizontal="center" vertical="top"/>
    </xf>
    <xf numFmtId="0" fontId="25" fillId="0" borderId="5" xfId="162" applyNumberFormat="1" applyFont="1" applyFill="1" applyBorder="1" applyAlignment="1">
      <alignment horizontal="center" vertical="top"/>
    </xf>
    <xf numFmtId="0" fontId="0" fillId="0" borderId="5" xfId="160" applyFont="1" applyFill="1" applyBorder="1" applyAlignment="1">
      <alignment vertical="center"/>
      <protection/>
    </xf>
    <xf numFmtId="0" fontId="30" fillId="0" borderId="5" xfId="160" applyFont="1" applyFill="1" applyBorder="1" applyAlignment="1">
      <alignment horizontal="left" vertical="center"/>
      <protection/>
    </xf>
    <xf numFmtId="0" fontId="116" fillId="0" borderId="5" xfId="160" applyFont="1" applyFill="1" applyBorder="1" applyAlignment="1">
      <alignment horizontal="left" vertical="center"/>
      <protection/>
    </xf>
    <xf numFmtId="0" fontId="109" fillId="0" borderId="5" xfId="160" applyFont="1" applyFill="1" applyBorder="1" applyAlignment="1">
      <alignment horizontal="left" vertical="center"/>
      <protection/>
    </xf>
    <xf numFmtId="0" fontId="109" fillId="0" borderId="5" xfId="162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110" fillId="0" borderId="5" xfId="160" applyFont="1" applyFill="1" applyBorder="1" applyAlignment="1">
      <alignment horizontal="left" vertical="center"/>
      <protection/>
    </xf>
    <xf numFmtId="0" fontId="110" fillId="0" borderId="5" xfId="16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49" fontId="53" fillId="0" borderId="23" xfId="109" applyNumberFormat="1" applyFill="1" applyBorder="1">
      <alignment/>
      <protection/>
    </xf>
    <xf numFmtId="0" fontId="0" fillId="0" borderId="27" xfId="160" applyFont="1" applyFill="1" applyBorder="1" applyAlignment="1">
      <alignment horizontal="left" vertical="center"/>
      <protection/>
    </xf>
    <xf numFmtId="174" fontId="21" fillId="0" borderId="27" xfId="0" applyNumberFormat="1" applyFont="1" applyFill="1" applyBorder="1" applyAlignment="1">
      <alignment vertical="center" wrapText="1"/>
    </xf>
    <xf numFmtId="4" fontId="36" fillId="0" borderId="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0" fontId="27" fillId="37" borderId="29" xfId="0" applyFont="1" applyFill="1" applyBorder="1" applyAlignment="1">
      <alignment horizontal="left"/>
    </xf>
    <xf numFmtId="176" fontId="44" fillId="0" borderId="28" xfId="0" applyNumberFormat="1" applyFont="1" applyBorder="1" applyAlignment="1">
      <alignment horizontal="left"/>
    </xf>
    <xf numFmtId="0" fontId="23" fillId="0" borderId="19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/>
    </xf>
    <xf numFmtId="0" fontId="66" fillId="0" borderId="5" xfId="0" applyFont="1" applyFill="1" applyBorder="1" applyAlignment="1">
      <alignment vertical="center" wrapText="1"/>
    </xf>
    <xf numFmtId="176" fontId="111" fillId="0" borderId="7" xfId="0" applyNumberFormat="1" applyFont="1" applyBorder="1" applyAlignment="1">
      <alignment horizontal="left"/>
    </xf>
    <xf numFmtId="0" fontId="109" fillId="0" borderId="0" xfId="0" applyFont="1" applyAlignment="1">
      <alignment horizontal="left" vertical="top"/>
    </xf>
    <xf numFmtId="0" fontId="111" fillId="0" borderId="19" xfId="0" applyFont="1" applyBorder="1" applyAlignment="1">
      <alignment horizontal="left" vertical="top"/>
    </xf>
    <xf numFmtId="0" fontId="9" fillId="0" borderId="17" xfId="0" applyFont="1" applyBorder="1" applyAlignment="1">
      <alignment wrapText="1"/>
    </xf>
    <xf numFmtId="0" fontId="42" fillId="0" borderId="5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66" fillId="0" borderId="5" xfId="0" applyFont="1" applyFill="1" applyBorder="1" applyAlignment="1">
      <alignment vertical="center" wrapText="1"/>
    </xf>
    <xf numFmtId="0" fontId="66" fillId="0" borderId="23" xfId="0" applyFont="1" applyFill="1" applyBorder="1" applyAlignment="1">
      <alignment vertical="center" wrapText="1"/>
    </xf>
    <xf numFmtId="0" fontId="117" fillId="0" borderId="5" xfId="0" applyFont="1" applyFill="1" applyBorder="1" applyAlignment="1">
      <alignment vertical="center" wrapText="1"/>
    </xf>
    <xf numFmtId="0" fontId="117" fillId="0" borderId="23" xfId="0" applyFont="1" applyFill="1" applyBorder="1" applyAlignment="1">
      <alignment vertical="center" wrapText="1"/>
    </xf>
    <xf numFmtId="0" fontId="118" fillId="0" borderId="0" xfId="0" applyFont="1" applyAlignment="1">
      <alignment/>
    </xf>
    <xf numFmtId="3" fontId="36" fillId="0" borderId="5" xfId="0" applyNumberFormat="1" applyFont="1" applyFill="1" applyBorder="1" applyAlignment="1">
      <alignment vertical="center" wrapText="1"/>
    </xf>
    <xf numFmtId="0" fontId="119" fillId="0" borderId="5" xfId="0" applyFont="1" applyBorder="1" applyAlignment="1">
      <alignment horizontal="left" vertical="top" wrapText="1"/>
    </xf>
    <xf numFmtId="3" fontId="119" fillId="0" borderId="23" xfId="0" applyNumberFormat="1" applyFont="1" applyBorder="1" applyAlignment="1">
      <alignment horizontal="center"/>
    </xf>
    <xf numFmtId="0" fontId="119" fillId="0" borderId="5" xfId="0" applyFont="1" applyBorder="1" applyAlignment="1">
      <alignment horizontal="center"/>
    </xf>
    <xf numFmtId="0" fontId="120" fillId="0" borderId="5" xfId="160" applyFont="1" applyBorder="1" applyAlignment="1">
      <alignment horizontal="left"/>
      <protection/>
    </xf>
    <xf numFmtId="3" fontId="119" fillId="0" borderId="5" xfId="0" applyNumberFormat="1" applyFont="1" applyBorder="1" applyAlignment="1">
      <alignment horizontal="center"/>
    </xf>
    <xf numFmtId="3" fontId="119" fillId="0" borderId="22" xfId="128" applyNumberFormat="1" applyFont="1" applyFill="1" applyBorder="1" applyAlignment="1">
      <alignment horizontal="center" vertical="top"/>
      <protection/>
    </xf>
    <xf numFmtId="3" fontId="109" fillId="0" borderId="22" xfId="0" applyNumberFormat="1" applyFont="1" applyBorder="1" applyAlignment="1">
      <alignment horizontal="center"/>
    </xf>
    <xf numFmtId="3" fontId="109" fillId="0" borderId="21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109" fillId="0" borderId="21" xfId="0" applyNumberFormat="1" applyFont="1" applyFill="1" applyBorder="1" applyAlignment="1">
      <alignment horizontal="center"/>
    </xf>
    <xf numFmtId="3" fontId="109" fillId="0" borderId="19" xfId="0" applyNumberFormat="1" applyFont="1" applyFill="1" applyBorder="1" applyAlignment="1">
      <alignment horizontal="center"/>
    </xf>
    <xf numFmtId="173" fontId="34" fillId="0" borderId="5" xfId="128" applyNumberFormat="1" applyFont="1" applyFill="1" applyBorder="1" applyAlignment="1">
      <alignment horizontal="right" vertical="center"/>
      <protection/>
    </xf>
    <xf numFmtId="0" fontId="71" fillId="0" borderId="5" xfId="0" applyFont="1" applyFill="1" applyBorder="1" applyAlignment="1">
      <alignment horizontal="left" vertical="center"/>
    </xf>
    <xf numFmtId="173" fontId="71" fillId="0" borderId="5" xfId="128" applyNumberFormat="1" applyFont="1" applyFill="1" applyBorder="1" applyAlignment="1">
      <alignment horizontal="right" vertical="center"/>
      <protection/>
    </xf>
    <xf numFmtId="0" fontId="72" fillId="0" borderId="5" xfId="162" applyNumberFormat="1" applyFont="1" applyFill="1" applyBorder="1" applyAlignment="1">
      <alignment horizontal="center" vertical="center"/>
    </xf>
    <xf numFmtId="0" fontId="113" fillId="0" borderId="5" xfId="160" applyFont="1" applyFill="1" applyBorder="1" applyAlignment="1">
      <alignment horizontal="center" vertical="center"/>
      <protection/>
    </xf>
    <xf numFmtId="0" fontId="113" fillId="0" borderId="5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113" fillId="0" borderId="5" xfId="0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0" fontId="113" fillId="0" borderId="5" xfId="0" applyFont="1" applyFill="1" applyBorder="1" applyAlignment="1">
      <alignment horizontal="center" vertical="top"/>
    </xf>
    <xf numFmtId="0" fontId="121" fillId="0" borderId="5" xfId="0" applyFont="1" applyBorder="1" applyAlignment="1">
      <alignment horizontal="center" vertical="top"/>
    </xf>
    <xf numFmtId="0" fontId="121" fillId="0" borderId="5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 vertical="center"/>
    </xf>
    <xf numFmtId="0" fontId="113" fillId="0" borderId="5" xfId="0" applyFont="1" applyBorder="1" applyAlignment="1">
      <alignment horizontal="center" vertical="top"/>
    </xf>
    <xf numFmtId="0" fontId="113" fillId="0" borderId="23" xfId="0" applyFont="1" applyBorder="1" applyAlignment="1">
      <alignment horizontal="center" vertical="top"/>
    </xf>
    <xf numFmtId="3" fontId="0" fillId="0" borderId="5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113" fillId="0" borderId="0" xfId="0" applyFont="1" applyAlignment="1">
      <alignment horizontal="center"/>
    </xf>
    <xf numFmtId="0" fontId="121" fillId="0" borderId="5" xfId="160" applyFont="1" applyFill="1" applyBorder="1" applyAlignment="1">
      <alignment horizontal="center" vertical="center"/>
      <protection/>
    </xf>
    <xf numFmtId="0" fontId="121" fillId="0" borderId="5" xfId="160" applyFont="1" applyFill="1" applyBorder="1" applyAlignment="1">
      <alignment horizontal="center" vertical="center"/>
      <protection/>
    </xf>
    <xf numFmtId="0" fontId="21" fillId="0" borderId="5" xfId="160" applyFont="1" applyFill="1" applyBorder="1" applyAlignment="1">
      <alignment horizontal="left" vertical="center" wrapText="1"/>
      <protection/>
    </xf>
    <xf numFmtId="3" fontId="0" fillId="0" borderId="5" xfId="128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left" vertical="center"/>
    </xf>
    <xf numFmtId="0" fontId="121" fillId="0" borderId="0" xfId="160" applyFont="1" applyBorder="1" applyAlignment="1">
      <alignment horizontal="center"/>
      <protection/>
    </xf>
    <xf numFmtId="0" fontId="51" fillId="0" borderId="0" xfId="0" applyFont="1" applyFill="1" applyBorder="1" applyAlignment="1">
      <alignment/>
    </xf>
    <xf numFmtId="4" fontId="36" fillId="0" borderId="5" xfId="0" applyNumberFormat="1" applyFont="1" applyFill="1" applyBorder="1" applyAlignment="1">
      <alignment vertical="center" wrapText="1"/>
    </xf>
    <xf numFmtId="3" fontId="36" fillId="36" borderId="5" xfId="0" applyNumberFormat="1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wrapText="1"/>
    </xf>
    <xf numFmtId="0" fontId="21" fillId="0" borderId="17" xfId="154" applyBorder="1">
      <alignment/>
      <protection/>
    </xf>
    <xf numFmtId="0" fontId="21" fillId="0" borderId="17" xfId="154" applyBorder="1" applyAlignment="1">
      <alignment horizontal="center"/>
      <protection/>
    </xf>
    <xf numFmtId="0" fontId="21" fillId="36" borderId="5" xfId="0" applyFont="1" applyFill="1" applyBorder="1" applyAlignment="1">
      <alignment vertical="center" wrapText="1"/>
    </xf>
    <xf numFmtId="4" fontId="21" fillId="36" borderId="5" xfId="0" applyNumberFormat="1" applyFont="1" applyFill="1" applyBorder="1" applyAlignment="1">
      <alignment vertical="center" wrapText="1"/>
    </xf>
    <xf numFmtId="0" fontId="27" fillId="0" borderId="0" xfId="154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45" fillId="0" borderId="0" xfId="0" applyFont="1" applyFill="1" applyAlignment="1">
      <alignment vertical="top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</cellXfs>
  <cellStyles count="151">
    <cellStyle name="Normal" xfId="0"/>
    <cellStyle name="_Amort_0306" xfId="15"/>
    <cellStyle name="_Amort_May03" xfId="16"/>
    <cellStyle name="_Cpq_now" xfId="17"/>
    <cellStyle name="_Hp_ws_2002" xfId="18"/>
    <cellStyle name="_HPN_DP_main" xfId="19"/>
    <cellStyle name="_notebook" xfId="20"/>
    <cellStyle name="_Price Lanit 300501" xfId="21"/>
    <cellStyle name="_PRICE_Mar_Komplekt" xfId="22"/>
    <cellStyle name="_PRICE_Mar_Switch" xfId="23"/>
    <cellStyle name="_PRICE_postavshiki_Apr_Switch" xfId="24"/>
    <cellStyle name="_Rombo 130801" xfId="25"/>
    <cellStyle name="_sklad_Net_price" xfId="26"/>
    <cellStyle name="_sklad_Notebooks" xfId="27"/>
    <cellStyle name="_sklad_PC+_price" xfId="28"/>
    <cellStyle name="_sklad_Комплектующие" xfId="29"/>
    <cellStyle name="_stock_1306m1" xfId="30"/>
    <cellStyle name="_Switch HP" xfId="31"/>
    <cellStyle name="_Закладка_Промо" xfId="32"/>
    <cellStyle name="_Компьютерное оборудование" xfId="33"/>
    <cellStyle name="_Склад к рассылке 130303" xfId="34"/>
    <cellStyle name="_Склад к рассылке 22082000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ategory" xfId="62"/>
    <cellStyle name="Characteristic" xfId="63"/>
    <cellStyle name="CharactNote" xfId="64"/>
    <cellStyle name="CharactType" xfId="65"/>
    <cellStyle name="CharactValue" xfId="66"/>
    <cellStyle name="CharactValueNote" xfId="67"/>
    <cellStyle name="CharShortType" xfId="68"/>
    <cellStyle name="Comma [00]" xfId="69"/>
    <cellStyle name="Comments" xfId="70"/>
    <cellStyle name="Condition" xfId="71"/>
    <cellStyle name="CondMandatory" xfId="72"/>
    <cellStyle name="Content1" xfId="73"/>
    <cellStyle name="Content2" xfId="74"/>
    <cellStyle name="Content3" xfId="75"/>
    <cellStyle name="Currency [00]" xfId="76"/>
    <cellStyle name="Date" xfId="77"/>
    <cellStyle name="Date Short" xfId="78"/>
    <cellStyle name="DELTA" xfId="79"/>
    <cellStyle name="Description" xfId="80"/>
    <cellStyle name="DistributionType" xfId="81"/>
    <cellStyle name="Enter Currency (0)" xfId="82"/>
    <cellStyle name="Enter Currency (2)" xfId="83"/>
    <cellStyle name="Enter Units (0)" xfId="84"/>
    <cellStyle name="Enter Units (1)" xfId="85"/>
    <cellStyle name="Enter Units (2)" xfId="86"/>
    <cellStyle name="Flag" xfId="87"/>
    <cellStyle name="Fonts" xfId="88"/>
    <cellStyle name="Group" xfId="89"/>
    <cellStyle name="GroupNote" xfId="90"/>
    <cellStyle name="Header1" xfId="91"/>
    <cellStyle name="Header2" xfId="92"/>
    <cellStyle name="Heading 1" xfId="93"/>
    <cellStyle name="Heading1" xfId="94"/>
    <cellStyle name="Heading2" xfId="95"/>
    <cellStyle name="Heading3" xfId="96"/>
    <cellStyle name="Heading4" xfId="97"/>
    <cellStyle name="Heading5" xfId="98"/>
    <cellStyle name="Heading6" xfId="99"/>
    <cellStyle name="Horizontal" xfId="100"/>
    <cellStyle name="Level" xfId="101"/>
    <cellStyle name="Link Currency (0)" xfId="102"/>
    <cellStyle name="Link Currency (2)" xfId="103"/>
    <cellStyle name="Link Units (0)" xfId="104"/>
    <cellStyle name="Link Units (1)" xfId="105"/>
    <cellStyle name="Link Units (2)" xfId="106"/>
    <cellStyle name="Matrix" xfId="107"/>
    <cellStyle name="Normal_7F_Promo_may" xfId="108"/>
    <cellStyle name="Normal_Sheet1" xfId="109"/>
    <cellStyle name="Note" xfId="110"/>
    <cellStyle name="Option" xfId="111"/>
    <cellStyle name="OptionHeading" xfId="112"/>
    <cellStyle name="OptionHeading2" xfId="113"/>
    <cellStyle name="Percent [0]" xfId="114"/>
    <cellStyle name="Price" xfId="115"/>
    <cellStyle name="ProductClass" xfId="116"/>
    <cellStyle name="ProductType" xfId="117"/>
    <cellStyle name="RebateValue" xfId="118"/>
    <cellStyle name="ResellerType" xfId="119"/>
    <cellStyle name="Sample" xfId="120"/>
    <cellStyle name="Size" xfId="121"/>
    <cellStyle name="stand_bord" xfId="122"/>
    <cellStyle name="Standard_Tabelle2" xfId="123"/>
    <cellStyle name="Styles" xfId="124"/>
    <cellStyle name="tabel" xfId="125"/>
    <cellStyle name="Term" xfId="126"/>
    <cellStyle name="TypeNote" xfId="127"/>
    <cellStyle name="Unit" xfId="128"/>
    <cellStyle name="UnitOfMeasure" xfId="129"/>
    <cellStyle name="USD" xfId="130"/>
    <cellStyle name="Value" xfId="131"/>
    <cellStyle name="Vertical" xfId="132"/>
    <cellStyle name="Акцент1" xfId="133"/>
    <cellStyle name="Акцент2" xfId="134"/>
    <cellStyle name="Акцент3" xfId="135"/>
    <cellStyle name="Акцент4" xfId="136"/>
    <cellStyle name="Акцент5" xfId="137"/>
    <cellStyle name="Акцент6" xfId="138"/>
    <cellStyle name="Ввод " xfId="139"/>
    <cellStyle name="Вывод" xfId="140"/>
    <cellStyle name="Вычисление" xfId="141"/>
    <cellStyle name="Hyperlink" xfId="142"/>
    <cellStyle name="Currency" xfId="143"/>
    <cellStyle name="Currency [0]" xfId="144"/>
    <cellStyle name="Заголовок" xfId="145"/>
    <cellStyle name="Заголовок 1" xfId="146"/>
    <cellStyle name="Заголовок 2" xfId="147"/>
    <cellStyle name="Заголовок 3" xfId="148"/>
    <cellStyle name="Заголовок 4" xfId="149"/>
    <cellStyle name="Итог" xfId="150"/>
    <cellStyle name="Контрольная ячейка" xfId="151"/>
    <cellStyle name="Название" xfId="152"/>
    <cellStyle name="Нейтральный" xfId="153"/>
    <cellStyle name="Обычный_PRICE_Mar_Switch" xfId="154"/>
    <cellStyle name="Плохой" xfId="155"/>
    <cellStyle name="Пояснение" xfId="156"/>
    <cellStyle name="Примечание" xfId="157"/>
    <cellStyle name="Percent" xfId="158"/>
    <cellStyle name="Связанная ячейка" xfId="159"/>
    <cellStyle name="Стиль 1" xfId="160"/>
    <cellStyle name="Текст предупреждения" xfId="161"/>
    <cellStyle name="Comma" xfId="162"/>
    <cellStyle name="Comma [0]" xfId="163"/>
    <cellStyle name="Хороший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49"/>
  <sheetViews>
    <sheetView zoomScaleSheetLayoutView="75" zoomScalePageLayoutView="0" workbookViewId="0" topLeftCell="A1346">
      <selection activeCell="C1361" sqref="C1361"/>
    </sheetView>
  </sheetViews>
  <sheetFormatPr defaultColWidth="9.140625" defaultRowHeight="12.75"/>
  <cols>
    <col min="1" max="1" width="9.140625" style="2" customWidth="1"/>
    <col min="2" max="2" width="13.421875" style="2" customWidth="1"/>
    <col min="3" max="3" width="14.7109375" style="112" customWidth="1"/>
    <col min="4" max="4" width="59.00390625" style="22" customWidth="1"/>
    <col min="5" max="5" width="14.140625" style="23" customWidth="1"/>
    <col min="6" max="6" width="15.421875" style="51" customWidth="1"/>
    <col min="7" max="16384" width="9.140625" style="2" customWidth="1"/>
  </cols>
  <sheetData>
    <row r="1" spans="3:5" ht="13.5" thickBot="1">
      <c r="C1" s="436"/>
      <c r="D1" s="440"/>
      <c r="E1" s="440"/>
    </row>
    <row r="2" spans="1:6" s="24" customFormat="1" ht="12.75">
      <c r="A2" s="437"/>
      <c r="B2" s="437"/>
      <c r="C2" s="114"/>
      <c r="D2" s="435"/>
      <c r="E2" s="88" t="s">
        <v>510</v>
      </c>
      <c r="F2" s="77" t="s">
        <v>262</v>
      </c>
    </row>
    <row r="3" spans="1:6" s="29" customFormat="1" ht="12.75">
      <c r="A3" s="177" t="s">
        <v>551</v>
      </c>
      <c r="B3" s="177">
        <v>1000117735</v>
      </c>
      <c r="C3" s="177" t="s">
        <v>2088</v>
      </c>
      <c r="D3" s="177" t="s">
        <v>2089</v>
      </c>
      <c r="E3" s="439">
        <v>15.554</v>
      </c>
      <c r="F3" s="374" t="s">
        <v>19</v>
      </c>
    </row>
    <row r="4" spans="1:6" s="29" customFormat="1" ht="12.75">
      <c r="A4" s="177" t="s">
        <v>2090</v>
      </c>
      <c r="B4" s="177"/>
      <c r="C4" s="177"/>
      <c r="D4" s="177"/>
      <c r="E4" s="439">
        <v>0</v>
      </c>
      <c r="F4" s="374" t="s">
        <v>19</v>
      </c>
    </row>
    <row r="5" spans="1:6" s="29" customFormat="1" ht="12.75">
      <c r="A5" s="177" t="s">
        <v>2090</v>
      </c>
      <c r="B5" s="177">
        <v>1000109927</v>
      </c>
      <c r="C5" s="177" t="s">
        <v>2091</v>
      </c>
      <c r="D5" s="177" t="s">
        <v>2092</v>
      </c>
      <c r="E5" s="439">
        <v>65.54899999999999</v>
      </c>
      <c r="F5" s="374" t="s">
        <v>19</v>
      </c>
    </row>
    <row r="6" spans="1:6" s="29" customFormat="1" ht="12.75">
      <c r="A6" s="177" t="s">
        <v>2090</v>
      </c>
      <c r="B6" s="177">
        <v>1000111657</v>
      </c>
      <c r="C6" s="177" t="s">
        <v>2093</v>
      </c>
      <c r="D6" s="177" t="s">
        <v>2094</v>
      </c>
      <c r="E6" s="439">
        <v>165.539</v>
      </c>
      <c r="F6" s="374" t="s">
        <v>19</v>
      </c>
    </row>
    <row r="7" spans="1:6" s="29" customFormat="1" ht="12.75">
      <c r="A7" s="177" t="s">
        <v>2090</v>
      </c>
      <c r="B7" s="177">
        <v>1000163134</v>
      </c>
      <c r="C7" s="177" t="s">
        <v>2095</v>
      </c>
      <c r="D7" s="177" t="s">
        <v>2096</v>
      </c>
      <c r="E7" s="439">
        <v>414.403</v>
      </c>
      <c r="F7" s="374" t="s">
        <v>19</v>
      </c>
    </row>
    <row r="8" spans="1:6" s="29" customFormat="1" ht="25.5">
      <c r="A8" s="177" t="s">
        <v>2090</v>
      </c>
      <c r="B8" s="177">
        <v>1000133814</v>
      </c>
      <c r="C8" s="177" t="s">
        <v>2097</v>
      </c>
      <c r="D8" s="177" t="s">
        <v>2098</v>
      </c>
      <c r="E8" s="439">
        <v>277.75</v>
      </c>
      <c r="F8" s="374" t="s">
        <v>19</v>
      </c>
    </row>
    <row r="9" spans="1:6" s="29" customFormat="1" ht="12.75">
      <c r="A9" s="177" t="s">
        <v>2099</v>
      </c>
      <c r="B9" s="177"/>
      <c r="C9" s="177"/>
      <c r="D9" s="177"/>
      <c r="E9" s="439">
        <v>0</v>
      </c>
      <c r="F9" s="374" t="s">
        <v>19</v>
      </c>
    </row>
    <row r="10" spans="1:6" s="29" customFormat="1" ht="25.5">
      <c r="A10" s="177" t="s">
        <v>2099</v>
      </c>
      <c r="B10" s="177">
        <v>1000026806</v>
      </c>
      <c r="C10" s="177" t="s">
        <v>2100</v>
      </c>
      <c r="D10" s="177" t="s">
        <v>2101</v>
      </c>
      <c r="E10" s="439">
        <v>5.12171</v>
      </c>
      <c r="F10" s="374" t="s">
        <v>19</v>
      </c>
    </row>
    <row r="11" spans="1:6" s="29" customFormat="1" ht="25.5">
      <c r="A11" s="177" t="s">
        <v>2099</v>
      </c>
      <c r="B11" s="177">
        <v>1000030726</v>
      </c>
      <c r="C11" s="177" t="s">
        <v>2102</v>
      </c>
      <c r="D11" s="177" t="s">
        <v>2103</v>
      </c>
      <c r="E11" s="439">
        <v>74.15925</v>
      </c>
      <c r="F11" s="374" t="s">
        <v>19</v>
      </c>
    </row>
    <row r="12" spans="1:6" s="29" customFormat="1" ht="12.75">
      <c r="A12" s="177" t="s">
        <v>2099</v>
      </c>
      <c r="B12" s="177">
        <v>1000097598</v>
      </c>
      <c r="C12" s="177" t="s">
        <v>2104</v>
      </c>
      <c r="D12" s="177" t="s">
        <v>2105</v>
      </c>
      <c r="E12" s="439">
        <v>9.83235</v>
      </c>
      <c r="F12" s="374" t="s">
        <v>19</v>
      </c>
    </row>
    <row r="13" spans="1:6" s="29" customFormat="1" ht="25.5">
      <c r="A13" s="177" t="s">
        <v>2099</v>
      </c>
      <c r="B13" s="177">
        <v>1000026772</v>
      </c>
      <c r="C13" s="177" t="s">
        <v>2106</v>
      </c>
      <c r="D13" s="177" t="s">
        <v>2107</v>
      </c>
      <c r="E13" s="439">
        <v>9.999</v>
      </c>
      <c r="F13" s="374" t="s">
        <v>19</v>
      </c>
    </row>
    <row r="14" spans="1:6" s="29" customFormat="1" ht="12.75">
      <c r="A14" s="177" t="s">
        <v>2099</v>
      </c>
      <c r="B14" s="177">
        <v>1000017605</v>
      </c>
      <c r="C14" s="177" t="s">
        <v>2108</v>
      </c>
      <c r="D14" s="177" t="s">
        <v>2109</v>
      </c>
      <c r="E14" s="439">
        <v>15.83175</v>
      </c>
      <c r="F14" s="374" t="s">
        <v>19</v>
      </c>
    </row>
    <row r="15" spans="1:6" s="29" customFormat="1" ht="25.5">
      <c r="A15" s="177" t="s">
        <v>2099</v>
      </c>
      <c r="B15" s="177">
        <v>1000026789</v>
      </c>
      <c r="C15" s="177" t="s">
        <v>2110</v>
      </c>
      <c r="D15" s="177" t="s">
        <v>2111</v>
      </c>
      <c r="E15" s="439">
        <v>113.322</v>
      </c>
      <c r="F15" s="374" t="s">
        <v>19</v>
      </c>
    </row>
    <row r="16" spans="1:6" s="29" customFormat="1" ht="12.75">
      <c r="A16" s="177" t="s">
        <v>2099</v>
      </c>
      <c r="B16" s="177">
        <v>1000037344</v>
      </c>
      <c r="C16" s="177" t="s">
        <v>2112</v>
      </c>
      <c r="D16" s="177" t="s">
        <v>2113</v>
      </c>
      <c r="E16" s="439">
        <v>271.6395</v>
      </c>
      <c r="F16" s="374" t="s">
        <v>19</v>
      </c>
    </row>
    <row r="17" spans="1:6" s="29" customFormat="1" ht="25.5">
      <c r="A17" s="177" t="s">
        <v>2099</v>
      </c>
      <c r="B17" s="177">
        <v>1000029842</v>
      </c>
      <c r="C17" s="177" t="s">
        <v>2114</v>
      </c>
      <c r="D17" s="177" t="s">
        <v>2115</v>
      </c>
      <c r="E17" s="439">
        <v>18.08708</v>
      </c>
      <c r="F17" s="374" t="s">
        <v>19</v>
      </c>
    </row>
    <row r="18" spans="1:6" s="29" customFormat="1" ht="25.5">
      <c r="A18" s="177" t="s">
        <v>2099</v>
      </c>
      <c r="B18" s="177">
        <v>1000007276</v>
      </c>
      <c r="C18" s="177" t="s">
        <v>2116</v>
      </c>
      <c r="D18" s="177" t="s">
        <v>2117</v>
      </c>
      <c r="E18" s="439">
        <v>33.16335</v>
      </c>
      <c r="F18" s="374" t="s">
        <v>19</v>
      </c>
    </row>
    <row r="19" spans="1:6" s="29" customFormat="1" ht="12.75">
      <c r="A19" s="177" t="s">
        <v>2099</v>
      </c>
      <c r="B19" s="177">
        <v>1000175704</v>
      </c>
      <c r="C19" s="177" t="s">
        <v>2118</v>
      </c>
      <c r="D19" s="177" t="s">
        <v>2119</v>
      </c>
      <c r="E19" s="439">
        <v>82.49175</v>
      </c>
      <c r="F19" s="374" t="s">
        <v>19</v>
      </c>
    </row>
    <row r="20" spans="1:6" s="29" customFormat="1" ht="25.5">
      <c r="A20" s="177" t="s">
        <v>2099</v>
      </c>
      <c r="B20" s="177">
        <v>1000139539</v>
      </c>
      <c r="C20" s="177" t="s">
        <v>2120</v>
      </c>
      <c r="D20" s="177" t="s">
        <v>2121</v>
      </c>
      <c r="E20" s="439">
        <v>39.16275</v>
      </c>
      <c r="F20" s="374" t="s">
        <v>19</v>
      </c>
    </row>
    <row r="21" spans="1:6" s="29" customFormat="1" ht="51">
      <c r="A21" s="177" t="s">
        <v>2099</v>
      </c>
      <c r="B21" s="177">
        <v>1000146377</v>
      </c>
      <c r="C21" s="177" t="s">
        <v>2122</v>
      </c>
      <c r="D21" s="177" t="s">
        <v>2123</v>
      </c>
      <c r="E21" s="439">
        <v>76.659</v>
      </c>
      <c r="F21" s="374" t="s">
        <v>19</v>
      </c>
    </row>
    <row r="22" spans="1:6" s="29" customFormat="1" ht="25.5">
      <c r="A22" s="177" t="s">
        <v>2099</v>
      </c>
      <c r="B22" s="177">
        <v>1000190828</v>
      </c>
      <c r="C22" s="177" t="s">
        <v>2124</v>
      </c>
      <c r="D22" s="177" t="s">
        <v>2125</v>
      </c>
      <c r="E22" s="439">
        <v>52.494749999999996</v>
      </c>
      <c r="F22" s="374" t="s">
        <v>19</v>
      </c>
    </row>
    <row r="23" spans="1:6" s="29" customFormat="1" ht="25.5">
      <c r="A23" s="177" t="s">
        <v>2099</v>
      </c>
      <c r="B23" s="177">
        <v>1000183830</v>
      </c>
      <c r="C23" s="177" t="s">
        <v>2126</v>
      </c>
      <c r="D23" s="177" t="s">
        <v>2127</v>
      </c>
      <c r="E23" s="439">
        <v>51.6615</v>
      </c>
      <c r="F23" s="374" t="s">
        <v>19</v>
      </c>
    </row>
    <row r="24" spans="1:6" s="29" customFormat="1" ht="12.75">
      <c r="A24" s="177" t="s">
        <v>2099</v>
      </c>
      <c r="B24" s="177">
        <v>1000183832</v>
      </c>
      <c r="C24" s="177" t="s">
        <v>2128</v>
      </c>
      <c r="D24" s="177" t="s">
        <v>2129</v>
      </c>
      <c r="E24" s="439">
        <v>70.82625</v>
      </c>
      <c r="F24" s="374" t="s">
        <v>19</v>
      </c>
    </row>
    <row r="25" spans="1:6" s="29" customFormat="1" ht="38.25">
      <c r="A25" s="177" t="s">
        <v>2099</v>
      </c>
      <c r="B25" s="177">
        <v>1000149367</v>
      </c>
      <c r="C25" s="177" t="s">
        <v>2130</v>
      </c>
      <c r="D25" s="177" t="s">
        <v>2131</v>
      </c>
      <c r="E25" s="439">
        <v>72.49275</v>
      </c>
      <c r="F25" s="374" t="s">
        <v>19</v>
      </c>
    </row>
    <row r="26" spans="1:6" s="29" customFormat="1" ht="25.5">
      <c r="A26" s="177" t="s">
        <v>2099</v>
      </c>
      <c r="B26" s="177">
        <v>1000156046</v>
      </c>
      <c r="C26" s="177" t="s">
        <v>2132</v>
      </c>
      <c r="D26" s="177" t="s">
        <v>2133</v>
      </c>
      <c r="E26" s="439">
        <v>33.33</v>
      </c>
      <c r="F26" s="374" t="s">
        <v>19</v>
      </c>
    </row>
    <row r="27" spans="1:6" s="29" customFormat="1" ht="25.5">
      <c r="A27" s="177" t="s">
        <v>2099</v>
      </c>
      <c r="B27" s="177">
        <v>1000156047</v>
      </c>
      <c r="C27" s="177" t="s">
        <v>2134</v>
      </c>
      <c r="D27" s="177" t="s">
        <v>2135</v>
      </c>
      <c r="E27" s="439">
        <v>34.663199999999996</v>
      </c>
      <c r="F27" s="374" t="s">
        <v>19</v>
      </c>
    </row>
    <row r="28" spans="1:6" s="29" customFormat="1" ht="12.75">
      <c r="A28" s="177" t="s">
        <v>2099</v>
      </c>
      <c r="B28" s="177">
        <v>1000017421</v>
      </c>
      <c r="C28" s="177" t="s">
        <v>2136</v>
      </c>
      <c r="D28" s="177" t="s">
        <v>2137</v>
      </c>
      <c r="E28" s="439">
        <v>27.16395</v>
      </c>
      <c r="F28" s="374" t="s">
        <v>19</v>
      </c>
    </row>
    <row r="29" spans="1:6" s="29" customFormat="1" ht="12.75">
      <c r="A29" s="177" t="s">
        <v>2138</v>
      </c>
      <c r="B29" s="177"/>
      <c r="C29" s="177"/>
      <c r="D29" s="177"/>
      <c r="E29" s="439">
        <v>0</v>
      </c>
      <c r="F29" s="374" t="s">
        <v>19</v>
      </c>
    </row>
    <row r="30" spans="1:6" s="29" customFormat="1" ht="25.5">
      <c r="A30" s="177" t="s">
        <v>2138</v>
      </c>
      <c r="B30" s="177">
        <v>1000185811</v>
      </c>
      <c r="C30" s="177" t="s">
        <v>2139</v>
      </c>
      <c r="D30" s="177" t="s">
        <v>2140</v>
      </c>
      <c r="E30" s="439">
        <v>76.659</v>
      </c>
      <c r="F30" s="374" t="s">
        <v>19</v>
      </c>
    </row>
    <row r="31" spans="1:6" s="29" customFormat="1" ht="25.5">
      <c r="A31" s="177" t="s">
        <v>2138</v>
      </c>
      <c r="B31" s="177">
        <v>1000185809</v>
      </c>
      <c r="C31" s="177" t="s">
        <v>2141</v>
      </c>
      <c r="D31" s="177" t="s">
        <v>2142</v>
      </c>
      <c r="E31" s="439">
        <v>99.6567</v>
      </c>
      <c r="F31" s="374" t="s">
        <v>19</v>
      </c>
    </row>
    <row r="32" spans="1:6" s="29" customFormat="1" ht="25.5">
      <c r="A32" s="177" t="s">
        <v>2138</v>
      </c>
      <c r="B32" s="177">
        <v>1000185803</v>
      </c>
      <c r="C32" s="177" t="s">
        <v>2143</v>
      </c>
      <c r="D32" s="177" t="s">
        <v>2144</v>
      </c>
      <c r="E32" s="439">
        <v>214.6452</v>
      </c>
      <c r="F32" s="374" t="s">
        <v>19</v>
      </c>
    </row>
    <row r="33" spans="1:6" s="29" customFormat="1" ht="25.5">
      <c r="A33" s="177" t="s">
        <v>2138</v>
      </c>
      <c r="B33" s="177">
        <v>1000185771</v>
      </c>
      <c r="C33" s="177" t="s">
        <v>2145</v>
      </c>
      <c r="D33" s="177" t="s">
        <v>2146</v>
      </c>
      <c r="E33" s="439">
        <v>183.9816</v>
      </c>
      <c r="F33" s="374" t="s">
        <v>19</v>
      </c>
    </row>
    <row r="34" spans="1:6" s="29" customFormat="1" ht="25.5">
      <c r="A34" s="177" t="s">
        <v>2138</v>
      </c>
      <c r="B34" s="177">
        <v>1000150813</v>
      </c>
      <c r="C34" s="177" t="s">
        <v>2147</v>
      </c>
      <c r="D34" s="177" t="s">
        <v>2148</v>
      </c>
      <c r="E34" s="439">
        <v>177.84887999999998</v>
      </c>
      <c r="F34" s="374" t="s">
        <v>19</v>
      </c>
    </row>
    <row r="35" spans="1:6" s="29" customFormat="1" ht="12.75">
      <c r="A35" s="177"/>
      <c r="B35" s="177"/>
      <c r="C35" s="177"/>
      <c r="D35" s="177"/>
      <c r="E35" s="439">
        <v>0</v>
      </c>
      <c r="F35" s="374" t="s">
        <v>19</v>
      </c>
    </row>
    <row r="36" spans="1:6" s="29" customFormat="1" ht="12.75">
      <c r="A36" s="177" t="s">
        <v>2149</v>
      </c>
      <c r="B36" s="177"/>
      <c r="C36" s="177"/>
      <c r="D36" s="177"/>
      <c r="E36" s="439">
        <v>0</v>
      </c>
      <c r="F36" s="374" t="s">
        <v>19</v>
      </c>
    </row>
    <row r="37" spans="1:6" s="29" customFormat="1" ht="25.5">
      <c r="A37" s="177" t="s">
        <v>2149</v>
      </c>
      <c r="B37" s="177">
        <v>1000035428</v>
      </c>
      <c r="C37" s="177" t="s">
        <v>2150</v>
      </c>
      <c r="D37" s="177" t="s">
        <v>2151</v>
      </c>
      <c r="E37" s="439">
        <v>2476.419</v>
      </c>
      <c r="F37" s="374" t="s">
        <v>19</v>
      </c>
    </row>
    <row r="38" spans="1:6" s="29" customFormat="1" ht="12.75">
      <c r="A38" s="177" t="s">
        <v>551</v>
      </c>
      <c r="B38" s="177"/>
      <c r="C38" s="177"/>
      <c r="D38" s="177"/>
      <c r="E38" s="439">
        <v>0</v>
      </c>
      <c r="F38" s="374" t="s">
        <v>19</v>
      </c>
    </row>
    <row r="39" spans="1:6" s="29" customFormat="1" ht="25.5">
      <c r="A39" s="177" t="s">
        <v>551</v>
      </c>
      <c r="B39" s="177">
        <v>1000117741</v>
      </c>
      <c r="C39" s="177" t="s">
        <v>2152</v>
      </c>
      <c r="D39" s="177" t="s">
        <v>2153</v>
      </c>
      <c r="E39" s="439">
        <v>17.1094</v>
      </c>
      <c r="F39" s="374" t="s">
        <v>19</v>
      </c>
    </row>
    <row r="40" spans="1:6" s="29" customFormat="1" ht="25.5">
      <c r="A40" s="177" t="s">
        <v>551</v>
      </c>
      <c r="B40" s="177">
        <v>1000117736</v>
      </c>
      <c r="C40" s="177" t="s">
        <v>2154</v>
      </c>
      <c r="D40" s="177" t="s">
        <v>2155</v>
      </c>
      <c r="E40" s="439">
        <v>12.221</v>
      </c>
      <c r="F40" s="374" t="s">
        <v>19</v>
      </c>
    </row>
    <row r="41" spans="1:6" s="29" customFormat="1" ht="25.5">
      <c r="A41" s="177" t="s">
        <v>551</v>
      </c>
      <c r="B41" s="177">
        <v>1000117742</v>
      </c>
      <c r="C41" s="177" t="s">
        <v>2156</v>
      </c>
      <c r="D41" s="177" t="s">
        <v>2157</v>
      </c>
      <c r="E41" s="439">
        <v>20.7757</v>
      </c>
      <c r="F41" s="374" t="s">
        <v>19</v>
      </c>
    </row>
    <row r="42" spans="1:6" s="29" customFormat="1" ht="25.5">
      <c r="A42" s="177" t="s">
        <v>551</v>
      </c>
      <c r="B42" s="177">
        <v>1000117737</v>
      </c>
      <c r="C42" s="177" t="s">
        <v>2158</v>
      </c>
      <c r="D42" s="177" t="s">
        <v>2159</v>
      </c>
      <c r="E42" s="439">
        <v>16.7761</v>
      </c>
      <c r="F42" s="374" t="s">
        <v>19</v>
      </c>
    </row>
    <row r="43" spans="1:6" s="29" customFormat="1" ht="25.5">
      <c r="A43" s="177" t="s">
        <v>551</v>
      </c>
      <c r="B43" s="177">
        <v>1000117740</v>
      </c>
      <c r="C43" s="177" t="s">
        <v>2160</v>
      </c>
      <c r="D43" s="177" t="s">
        <v>2161</v>
      </c>
      <c r="E43" s="439">
        <v>61.105</v>
      </c>
      <c r="F43" s="374" t="s">
        <v>19</v>
      </c>
    </row>
    <row r="44" spans="1:6" s="29" customFormat="1" ht="12.75">
      <c r="A44" s="177" t="s">
        <v>2162</v>
      </c>
      <c r="B44" s="177"/>
      <c r="C44" s="177"/>
      <c r="D44" s="177"/>
      <c r="E44" s="439">
        <v>0</v>
      </c>
      <c r="F44" s="374" t="s">
        <v>19</v>
      </c>
    </row>
    <row r="45" spans="1:6" s="29" customFormat="1" ht="12.75">
      <c r="A45" s="177" t="s">
        <v>2162</v>
      </c>
      <c r="B45" s="177">
        <v>1000164414</v>
      </c>
      <c r="C45" s="177" t="s">
        <v>2163</v>
      </c>
      <c r="D45" s="177" t="s">
        <v>2164</v>
      </c>
      <c r="E45" s="439">
        <v>13.80973</v>
      </c>
      <c r="F45" s="374" t="s">
        <v>19</v>
      </c>
    </row>
    <row r="46" spans="1:6" s="29" customFormat="1" ht="12.75">
      <c r="A46" s="177" t="s">
        <v>2162</v>
      </c>
      <c r="B46" s="177">
        <v>1000164421</v>
      </c>
      <c r="C46" s="177" t="s">
        <v>2165</v>
      </c>
      <c r="D46" s="177" t="s">
        <v>2166</v>
      </c>
      <c r="E46" s="439">
        <v>20.853469999999998</v>
      </c>
      <c r="F46" s="374" t="s">
        <v>19</v>
      </c>
    </row>
    <row r="47" spans="1:6" s="29" customFormat="1" ht="12.75">
      <c r="A47" s="177" t="s">
        <v>2162</v>
      </c>
      <c r="B47" s="177">
        <v>1000165202</v>
      </c>
      <c r="C47" s="177" t="s">
        <v>2167</v>
      </c>
      <c r="D47" s="177" t="s">
        <v>2168</v>
      </c>
      <c r="E47" s="439">
        <v>26.4418</v>
      </c>
      <c r="F47" s="374" t="s">
        <v>19</v>
      </c>
    </row>
    <row r="48" spans="1:6" s="29" customFormat="1" ht="12.75">
      <c r="A48" s="177" t="s">
        <v>2162</v>
      </c>
      <c r="B48" s="177">
        <v>1000166656</v>
      </c>
      <c r="C48" s="177" t="s">
        <v>2169</v>
      </c>
      <c r="D48" s="177" t="s">
        <v>2170</v>
      </c>
      <c r="E48" s="439">
        <v>96.37925</v>
      </c>
      <c r="F48" s="374" t="s">
        <v>19</v>
      </c>
    </row>
    <row r="49" spans="1:6" s="29" customFormat="1" ht="12.75">
      <c r="A49" s="177" t="s">
        <v>2162</v>
      </c>
      <c r="B49" s="177">
        <v>1000188116</v>
      </c>
      <c r="C49" s="177" t="s">
        <v>2171</v>
      </c>
      <c r="D49" s="177" t="s">
        <v>2170</v>
      </c>
      <c r="E49" s="439">
        <v>0</v>
      </c>
      <c r="F49" s="374" t="s">
        <v>19</v>
      </c>
    </row>
    <row r="50" spans="1:6" s="29" customFormat="1" ht="12.75">
      <c r="A50" s="177" t="s">
        <v>2162</v>
      </c>
      <c r="B50" s="177">
        <v>1000172119</v>
      </c>
      <c r="C50" s="177" t="s">
        <v>2172</v>
      </c>
      <c r="D50" s="177" t="s">
        <v>2173</v>
      </c>
      <c r="E50" s="439">
        <v>0</v>
      </c>
      <c r="F50" s="374" t="s">
        <v>19</v>
      </c>
    </row>
    <row r="51" spans="1:6" ht="12.75">
      <c r="A51" s="177" t="s">
        <v>2162</v>
      </c>
      <c r="B51" s="177">
        <v>1000194215</v>
      </c>
      <c r="C51" s="177" t="s">
        <v>2174</v>
      </c>
      <c r="D51" s="177" t="s">
        <v>2175</v>
      </c>
      <c r="E51" s="439">
        <v>0</v>
      </c>
      <c r="F51" s="374" t="s">
        <v>19</v>
      </c>
    </row>
    <row r="52" spans="1:6" ht="12.75">
      <c r="A52" s="177" t="s">
        <v>2162</v>
      </c>
      <c r="B52" s="177">
        <v>1000173366</v>
      </c>
      <c r="C52" s="177" t="s">
        <v>2176</v>
      </c>
      <c r="D52" s="177" t="s">
        <v>2175</v>
      </c>
      <c r="E52" s="439">
        <v>0</v>
      </c>
      <c r="F52" s="374" t="s">
        <v>19</v>
      </c>
    </row>
    <row r="53" spans="1:6" ht="12.75">
      <c r="A53" s="177" t="s">
        <v>2162</v>
      </c>
      <c r="B53" s="177">
        <v>1000194214</v>
      </c>
      <c r="C53" s="177" t="s">
        <v>2177</v>
      </c>
      <c r="D53" s="177" t="s">
        <v>2178</v>
      </c>
      <c r="E53" s="439">
        <v>0</v>
      </c>
      <c r="F53" s="374" t="s">
        <v>19</v>
      </c>
    </row>
    <row r="54" spans="1:6" ht="12.75">
      <c r="A54" s="177" t="s">
        <v>2162</v>
      </c>
      <c r="B54" s="177">
        <v>1000188851</v>
      </c>
      <c r="C54" s="177" t="s">
        <v>2179</v>
      </c>
      <c r="D54" s="177" t="s">
        <v>2180</v>
      </c>
      <c r="E54" s="439">
        <v>0</v>
      </c>
      <c r="F54" s="374" t="s">
        <v>19</v>
      </c>
    </row>
    <row r="55" spans="1:6" ht="12.75">
      <c r="A55" s="177" t="s">
        <v>2162</v>
      </c>
      <c r="B55" s="177">
        <v>1000171795</v>
      </c>
      <c r="C55" s="177" t="s">
        <v>2181</v>
      </c>
      <c r="D55" s="177" t="s">
        <v>2182</v>
      </c>
      <c r="E55" s="439">
        <v>0</v>
      </c>
      <c r="F55" s="374" t="s">
        <v>19</v>
      </c>
    </row>
    <row r="56" spans="1:6" ht="12.75">
      <c r="A56" s="177" t="s">
        <v>2162</v>
      </c>
      <c r="B56" s="177">
        <v>1000166061</v>
      </c>
      <c r="C56" s="177" t="s">
        <v>2183</v>
      </c>
      <c r="D56" s="177" t="s">
        <v>2182</v>
      </c>
      <c r="E56" s="439">
        <v>25.13082</v>
      </c>
      <c r="F56" s="374" t="s">
        <v>19</v>
      </c>
    </row>
    <row r="57" spans="1:6" ht="12.75">
      <c r="A57" s="177" t="s">
        <v>2162</v>
      </c>
      <c r="B57" s="177">
        <v>1000166063</v>
      </c>
      <c r="C57" s="177" t="s">
        <v>2184</v>
      </c>
      <c r="D57" s="177" t="s">
        <v>2182</v>
      </c>
      <c r="E57" s="439">
        <v>38.35172</v>
      </c>
      <c r="F57" s="374" t="s">
        <v>19</v>
      </c>
    </row>
    <row r="58" spans="1:6" ht="12.75">
      <c r="A58" s="177" t="s">
        <v>2162</v>
      </c>
      <c r="B58" s="177">
        <v>1000166062</v>
      </c>
      <c r="C58" s="177" t="s">
        <v>2185</v>
      </c>
      <c r="D58" s="177" t="s">
        <v>2182</v>
      </c>
      <c r="E58" s="439">
        <v>0</v>
      </c>
      <c r="F58" s="374" t="s">
        <v>19</v>
      </c>
    </row>
    <row r="59" spans="1:6" ht="12.75">
      <c r="A59" s="177" t="s">
        <v>2162</v>
      </c>
      <c r="B59" s="177">
        <v>1000168312</v>
      </c>
      <c r="C59" s="177" t="s">
        <v>2186</v>
      </c>
      <c r="D59" s="177" t="s">
        <v>2187</v>
      </c>
      <c r="E59" s="439">
        <v>9.6657</v>
      </c>
      <c r="F59" s="374" t="s">
        <v>19</v>
      </c>
    </row>
    <row r="60" spans="1:6" ht="12.75">
      <c r="A60" s="177" t="s">
        <v>2162</v>
      </c>
      <c r="B60" s="177">
        <v>1000163749</v>
      </c>
      <c r="C60" s="177" t="s">
        <v>2188</v>
      </c>
      <c r="D60" s="177" t="s">
        <v>2189</v>
      </c>
      <c r="E60" s="439">
        <v>13.42088</v>
      </c>
      <c r="F60" s="374" t="s">
        <v>19</v>
      </c>
    </row>
    <row r="61" spans="1:6" ht="12.75">
      <c r="A61" s="177" t="s">
        <v>2162</v>
      </c>
      <c r="B61" s="177">
        <v>1000163751</v>
      </c>
      <c r="C61" s="177" t="s">
        <v>2190</v>
      </c>
      <c r="D61" s="177" t="s">
        <v>2191</v>
      </c>
      <c r="E61" s="439">
        <v>12.632069999999999</v>
      </c>
      <c r="F61" s="374" t="s">
        <v>19</v>
      </c>
    </row>
    <row r="62" spans="1:6" ht="12.75">
      <c r="A62" s="177" t="s">
        <v>2162</v>
      </c>
      <c r="B62" s="177">
        <v>1000163752</v>
      </c>
      <c r="C62" s="177" t="s">
        <v>2192</v>
      </c>
      <c r="D62" s="177" t="s">
        <v>2193</v>
      </c>
      <c r="E62" s="439">
        <v>21.18677</v>
      </c>
      <c r="F62" s="374" t="s">
        <v>19</v>
      </c>
    </row>
    <row r="63" spans="1:6" ht="12.75">
      <c r="A63" s="177" t="s">
        <v>2162</v>
      </c>
      <c r="B63" s="177">
        <v>1000173115</v>
      </c>
      <c r="C63" s="177" t="s">
        <v>2194</v>
      </c>
      <c r="D63" s="177" t="s">
        <v>2195</v>
      </c>
      <c r="E63" s="439">
        <v>0</v>
      </c>
      <c r="F63" s="374" t="s">
        <v>19</v>
      </c>
    </row>
    <row r="64" spans="1:6" ht="12.75">
      <c r="A64" s="177" t="s">
        <v>2162</v>
      </c>
      <c r="B64" s="177">
        <v>1000175773</v>
      </c>
      <c r="C64" s="177" t="s">
        <v>2196</v>
      </c>
      <c r="D64" s="177" t="s">
        <v>2197</v>
      </c>
      <c r="E64" s="439">
        <v>0</v>
      </c>
      <c r="F64" s="374" t="s">
        <v>19</v>
      </c>
    </row>
    <row r="65" spans="1:6" ht="12.75">
      <c r="A65" s="177" t="s">
        <v>2162</v>
      </c>
      <c r="B65" s="177">
        <v>1000166987</v>
      </c>
      <c r="C65" s="177" t="s">
        <v>2198</v>
      </c>
      <c r="D65" s="177" t="s">
        <v>2199</v>
      </c>
      <c r="E65" s="439">
        <v>26.775100000000002</v>
      </c>
      <c r="F65" s="374" t="s">
        <v>19</v>
      </c>
    </row>
    <row r="66" spans="1:6" ht="12.75">
      <c r="A66" s="177" t="s">
        <v>2162</v>
      </c>
      <c r="B66" s="177">
        <v>1000175774</v>
      </c>
      <c r="C66" s="177" t="s">
        <v>2200</v>
      </c>
      <c r="D66" s="177" t="s">
        <v>2201</v>
      </c>
      <c r="E66" s="439">
        <v>0</v>
      </c>
      <c r="F66" s="374" t="s">
        <v>19</v>
      </c>
    </row>
    <row r="67" spans="1:6" ht="12.75">
      <c r="A67" s="177" t="s">
        <v>2162</v>
      </c>
      <c r="B67" s="177">
        <v>1000183634</v>
      </c>
      <c r="C67" s="177" t="s">
        <v>2202</v>
      </c>
      <c r="D67" s="177" t="s">
        <v>2203</v>
      </c>
      <c r="E67" s="439">
        <v>0</v>
      </c>
      <c r="F67" s="374" t="s">
        <v>19</v>
      </c>
    </row>
    <row r="68" spans="1:6" ht="12.75">
      <c r="A68" s="177" t="s">
        <v>2162</v>
      </c>
      <c r="B68" s="177">
        <v>1000165983</v>
      </c>
      <c r="C68" s="177" t="s">
        <v>2204</v>
      </c>
      <c r="D68" s="177" t="s">
        <v>2203</v>
      </c>
      <c r="E68" s="439">
        <v>31.83015</v>
      </c>
      <c r="F68" s="374" t="s">
        <v>19</v>
      </c>
    </row>
    <row r="69" spans="1:6" ht="12.75">
      <c r="A69" s="177" t="s">
        <v>2162</v>
      </c>
      <c r="B69" s="177">
        <v>1000192864</v>
      </c>
      <c r="C69" s="177" t="s">
        <v>2205</v>
      </c>
      <c r="D69" s="177" t="s">
        <v>2206</v>
      </c>
      <c r="E69" s="439">
        <v>0</v>
      </c>
      <c r="F69" s="374" t="s">
        <v>19</v>
      </c>
    </row>
    <row r="70" spans="1:6" ht="12.75">
      <c r="A70" s="177" t="s">
        <v>2162</v>
      </c>
      <c r="B70" s="177">
        <v>1000164435</v>
      </c>
      <c r="C70" s="177" t="s">
        <v>2207</v>
      </c>
      <c r="D70" s="177" t="s">
        <v>2208</v>
      </c>
      <c r="E70" s="439">
        <v>32.48564</v>
      </c>
      <c r="F70" s="374" t="s">
        <v>19</v>
      </c>
    </row>
    <row r="71" spans="1:6" ht="12.75">
      <c r="A71" s="177" t="s">
        <v>2162</v>
      </c>
      <c r="B71" s="177">
        <v>1000164942</v>
      </c>
      <c r="C71" s="177" t="s">
        <v>2209</v>
      </c>
      <c r="D71" s="177" t="s">
        <v>2210</v>
      </c>
      <c r="E71" s="439">
        <v>96.67922</v>
      </c>
      <c r="F71" s="374" t="s">
        <v>19</v>
      </c>
    </row>
    <row r="72" spans="1:6" ht="12.75">
      <c r="A72" s="177" t="s">
        <v>2162</v>
      </c>
      <c r="B72" s="177">
        <v>1000173753</v>
      </c>
      <c r="C72" s="177" t="s">
        <v>2211</v>
      </c>
      <c r="D72" s="177" t="s">
        <v>2212</v>
      </c>
      <c r="E72" s="439">
        <v>0</v>
      </c>
      <c r="F72" s="374" t="s">
        <v>19</v>
      </c>
    </row>
    <row r="73" spans="1:6" ht="25.5">
      <c r="A73" s="177" t="s">
        <v>2162</v>
      </c>
      <c r="B73" s="177">
        <v>1000167298</v>
      </c>
      <c r="C73" s="177" t="s">
        <v>2213</v>
      </c>
      <c r="D73" s="177" t="s">
        <v>2214</v>
      </c>
      <c r="E73" s="439">
        <v>637.65845</v>
      </c>
      <c r="F73" s="374" t="s">
        <v>19</v>
      </c>
    </row>
    <row r="74" spans="1:6" ht="12.75">
      <c r="A74" s="177" t="s">
        <v>2162</v>
      </c>
      <c r="B74" s="177">
        <v>1000162485</v>
      </c>
      <c r="C74" s="177" t="s">
        <v>2215</v>
      </c>
      <c r="D74" s="177" t="s">
        <v>2216</v>
      </c>
      <c r="E74" s="439">
        <v>339.12164</v>
      </c>
      <c r="F74" s="374" t="s">
        <v>19</v>
      </c>
    </row>
    <row r="75" spans="1:6" ht="12.75">
      <c r="A75" s="177" t="s">
        <v>2162</v>
      </c>
      <c r="B75" s="177">
        <v>1000167707</v>
      </c>
      <c r="C75" s="177" t="s">
        <v>2217</v>
      </c>
      <c r="D75" s="177" t="s">
        <v>2218</v>
      </c>
      <c r="E75" s="439">
        <v>577.0978399999999</v>
      </c>
      <c r="F75" s="374" t="s">
        <v>19</v>
      </c>
    </row>
    <row r="76" spans="1:6" ht="12.75">
      <c r="A76" s="177" t="s">
        <v>2162</v>
      </c>
      <c r="B76" s="177">
        <v>1000190574</v>
      </c>
      <c r="C76" s="177" t="s">
        <v>2219</v>
      </c>
      <c r="D76" s="177" t="s">
        <v>2220</v>
      </c>
      <c r="E76" s="439">
        <v>0</v>
      </c>
      <c r="F76" s="374" t="s">
        <v>19</v>
      </c>
    </row>
    <row r="77" spans="1:6" ht="12.75">
      <c r="A77" s="177" t="s">
        <v>2162</v>
      </c>
      <c r="B77" s="177">
        <v>1000188892</v>
      </c>
      <c r="C77" s="177" t="s">
        <v>2221</v>
      </c>
      <c r="D77" s="177" t="s">
        <v>2222</v>
      </c>
      <c r="E77" s="439">
        <v>0</v>
      </c>
      <c r="F77" s="374" t="s">
        <v>19</v>
      </c>
    </row>
    <row r="78" spans="1:6" ht="12.75">
      <c r="A78" s="177" t="s">
        <v>2162</v>
      </c>
      <c r="B78" s="177">
        <v>1000168296</v>
      </c>
      <c r="C78" s="177" t="s">
        <v>2223</v>
      </c>
      <c r="D78" s="177" t="s">
        <v>2224</v>
      </c>
      <c r="E78" s="439">
        <v>224.46644000000003</v>
      </c>
      <c r="F78" s="374" t="s">
        <v>19</v>
      </c>
    </row>
    <row r="79" spans="1:6" ht="12.75">
      <c r="A79" s="177" t="s">
        <v>2162</v>
      </c>
      <c r="B79" s="177">
        <v>1000164468</v>
      </c>
      <c r="C79" s="177" t="s">
        <v>2225</v>
      </c>
      <c r="D79" s="177" t="s">
        <v>2226</v>
      </c>
      <c r="E79" s="439">
        <v>51.16155</v>
      </c>
      <c r="F79" s="374" t="s">
        <v>19</v>
      </c>
    </row>
    <row r="80" spans="1:6" ht="12.75">
      <c r="A80" s="177" t="s">
        <v>2162</v>
      </c>
      <c r="B80" s="177">
        <v>1000164415</v>
      </c>
      <c r="C80" s="177" t="s">
        <v>2227</v>
      </c>
      <c r="D80" s="177" t="s">
        <v>2228</v>
      </c>
      <c r="E80" s="439">
        <v>56.03883999999999</v>
      </c>
      <c r="F80" s="374" t="s">
        <v>19</v>
      </c>
    </row>
    <row r="81" spans="1:6" ht="12.75">
      <c r="A81" s="177" t="s">
        <v>2162</v>
      </c>
      <c r="B81" s="177">
        <v>1000188580</v>
      </c>
      <c r="C81" s="177" t="s">
        <v>2229</v>
      </c>
      <c r="D81" s="177" t="s">
        <v>2230</v>
      </c>
      <c r="E81" s="439">
        <v>0</v>
      </c>
      <c r="F81" s="374" t="s">
        <v>19</v>
      </c>
    </row>
    <row r="82" spans="1:6" ht="12.75">
      <c r="A82" s="177" t="s">
        <v>2162</v>
      </c>
      <c r="B82" s="177">
        <v>1000169876</v>
      </c>
      <c r="C82" s="177" t="s">
        <v>2231</v>
      </c>
      <c r="D82" s="177" t="s">
        <v>2232</v>
      </c>
      <c r="E82" s="439">
        <v>70.97068</v>
      </c>
      <c r="F82" s="374" t="s">
        <v>19</v>
      </c>
    </row>
    <row r="83" spans="1:6" ht="12.75">
      <c r="A83" s="177" t="s">
        <v>2162</v>
      </c>
      <c r="B83" s="177">
        <v>1000174970</v>
      </c>
      <c r="C83" s="177" t="s">
        <v>2233</v>
      </c>
      <c r="D83" s="177" t="s">
        <v>2234</v>
      </c>
      <c r="E83" s="439">
        <v>0</v>
      </c>
      <c r="F83" s="374" t="s">
        <v>19</v>
      </c>
    </row>
    <row r="84" spans="1:6" ht="12.75">
      <c r="A84" s="177" t="s">
        <v>2162</v>
      </c>
      <c r="B84" s="177">
        <v>1000169877</v>
      </c>
      <c r="C84" s="177" t="s">
        <v>2235</v>
      </c>
      <c r="D84" s="177" t="s">
        <v>2236</v>
      </c>
      <c r="E84" s="439">
        <v>126.5429</v>
      </c>
      <c r="F84" s="374" t="s">
        <v>19</v>
      </c>
    </row>
    <row r="85" spans="1:6" ht="12.75">
      <c r="A85" s="177" t="s">
        <v>2162</v>
      </c>
      <c r="B85" s="177">
        <v>1000164442</v>
      </c>
      <c r="C85" s="177" t="s">
        <v>2237</v>
      </c>
      <c r="D85" s="177" t="s">
        <v>2238</v>
      </c>
      <c r="E85" s="439">
        <v>252.25255</v>
      </c>
      <c r="F85" s="374" t="s">
        <v>19</v>
      </c>
    </row>
    <row r="86" spans="1:6" ht="12.75">
      <c r="A86" s="177" t="s">
        <v>2162</v>
      </c>
      <c r="B86" s="177">
        <v>1000165484</v>
      </c>
      <c r="C86" s="177" t="s">
        <v>2239</v>
      </c>
      <c r="D86" s="177" t="s">
        <v>2240</v>
      </c>
      <c r="E86" s="439">
        <v>0</v>
      </c>
      <c r="F86" s="374" t="s">
        <v>19</v>
      </c>
    </row>
    <row r="87" spans="1:6" ht="12.75">
      <c r="A87" s="177" t="s">
        <v>2162</v>
      </c>
      <c r="B87" s="177">
        <v>1000164412</v>
      </c>
      <c r="C87" s="177" t="s">
        <v>2241</v>
      </c>
      <c r="D87" s="177" t="s">
        <v>2242</v>
      </c>
      <c r="E87" s="439">
        <v>992.83404</v>
      </c>
      <c r="F87" s="374" t="s">
        <v>19</v>
      </c>
    </row>
    <row r="88" spans="1:6" ht="12.75">
      <c r="A88" s="177" t="s">
        <v>2162</v>
      </c>
      <c r="B88" s="177">
        <v>1000164941</v>
      </c>
      <c r="C88" s="177" t="s">
        <v>2243</v>
      </c>
      <c r="D88" s="177" t="s">
        <v>2244</v>
      </c>
      <c r="E88" s="439">
        <v>90.96867999999999</v>
      </c>
      <c r="F88" s="374" t="s">
        <v>19</v>
      </c>
    </row>
    <row r="89" spans="1:6" ht="12.75">
      <c r="A89" s="177" t="s">
        <v>2162</v>
      </c>
      <c r="B89" s="177">
        <v>1000164410</v>
      </c>
      <c r="C89" s="177" t="s">
        <v>2245</v>
      </c>
      <c r="D89" s="177" t="s">
        <v>2246</v>
      </c>
      <c r="E89" s="439">
        <v>21.72005</v>
      </c>
      <c r="F89" s="374" t="s">
        <v>19</v>
      </c>
    </row>
    <row r="90" spans="1:6" ht="12.75">
      <c r="A90" s="177" t="s">
        <v>2162</v>
      </c>
      <c r="B90" s="177">
        <v>1000164466</v>
      </c>
      <c r="C90" s="177" t="s">
        <v>2247</v>
      </c>
      <c r="D90" s="177" t="s">
        <v>2248</v>
      </c>
      <c r="E90" s="439">
        <v>0</v>
      </c>
      <c r="F90" s="374" t="s">
        <v>19</v>
      </c>
    </row>
    <row r="91" spans="1:6" ht="12.75">
      <c r="A91" s="177" t="s">
        <v>2162</v>
      </c>
      <c r="B91" s="177">
        <v>1000170248</v>
      </c>
      <c r="C91" s="177" t="s">
        <v>2249</v>
      </c>
      <c r="D91" s="177" t="s">
        <v>2250</v>
      </c>
      <c r="E91" s="439">
        <v>36.59634</v>
      </c>
      <c r="F91" s="374" t="s">
        <v>19</v>
      </c>
    </row>
    <row r="92" spans="1:6" ht="12.75">
      <c r="A92" s="177" t="s">
        <v>2162</v>
      </c>
      <c r="B92" s="177">
        <v>1000165487</v>
      </c>
      <c r="C92" s="177" t="s">
        <v>2251</v>
      </c>
      <c r="D92" s="177" t="s">
        <v>2252</v>
      </c>
      <c r="E92" s="439">
        <v>0</v>
      </c>
      <c r="F92" s="374" t="s">
        <v>19</v>
      </c>
    </row>
    <row r="93" spans="1:6" ht="12.75">
      <c r="A93" s="177" t="s">
        <v>2162</v>
      </c>
      <c r="B93" s="177">
        <v>1000174022</v>
      </c>
      <c r="C93" s="177" t="s">
        <v>2253</v>
      </c>
      <c r="D93" s="177" t="s">
        <v>2254</v>
      </c>
      <c r="E93" s="439">
        <v>0</v>
      </c>
      <c r="F93" s="374" t="s">
        <v>19</v>
      </c>
    </row>
    <row r="94" spans="1:6" ht="12.75">
      <c r="A94" s="177" t="s">
        <v>2162</v>
      </c>
      <c r="B94" s="177">
        <v>1000169170</v>
      </c>
      <c r="C94" s="177" t="s">
        <v>2255</v>
      </c>
      <c r="D94" s="177" t="s">
        <v>2256</v>
      </c>
      <c r="E94" s="439">
        <v>238.27616999999995</v>
      </c>
      <c r="F94" s="374" t="s">
        <v>19</v>
      </c>
    </row>
    <row r="95" spans="1:6" ht="12.75">
      <c r="A95" s="177" t="s">
        <v>2162</v>
      </c>
      <c r="B95" s="177">
        <v>1000180949</v>
      </c>
      <c r="C95" s="177" t="s">
        <v>2257</v>
      </c>
      <c r="D95" s="177" t="s">
        <v>2258</v>
      </c>
      <c r="E95" s="439">
        <v>0</v>
      </c>
      <c r="F95" s="374" t="s">
        <v>19</v>
      </c>
    </row>
    <row r="96" spans="1:6" ht="12.75">
      <c r="A96" s="177" t="s">
        <v>2162</v>
      </c>
      <c r="B96" s="177">
        <v>1000165485</v>
      </c>
      <c r="C96" s="177" t="s">
        <v>2259</v>
      </c>
      <c r="D96" s="177" t="s">
        <v>2260</v>
      </c>
      <c r="E96" s="439">
        <v>0</v>
      </c>
      <c r="F96" s="374" t="s">
        <v>19</v>
      </c>
    </row>
    <row r="97" spans="1:6" ht="12.75">
      <c r="A97" s="177" t="s">
        <v>2162</v>
      </c>
      <c r="B97" s="177">
        <v>1000165486</v>
      </c>
      <c r="C97" s="177" t="s">
        <v>2261</v>
      </c>
      <c r="D97" s="177" t="s">
        <v>2262</v>
      </c>
      <c r="E97" s="439">
        <v>0</v>
      </c>
      <c r="F97" s="374" t="s">
        <v>19</v>
      </c>
    </row>
    <row r="98" spans="1:6" ht="12.75">
      <c r="A98" s="177" t="s">
        <v>2162</v>
      </c>
      <c r="B98" s="177">
        <v>1000162497</v>
      </c>
      <c r="C98" s="177" t="s">
        <v>2263</v>
      </c>
      <c r="D98" s="177" t="s">
        <v>2264</v>
      </c>
      <c r="E98" s="439">
        <v>173.30489</v>
      </c>
      <c r="F98" s="374" t="s">
        <v>19</v>
      </c>
    </row>
    <row r="99" spans="1:6" ht="12.75">
      <c r="A99" s="177" t="s">
        <v>2265</v>
      </c>
      <c r="B99" s="177"/>
      <c r="C99" s="177"/>
      <c r="D99" s="177"/>
      <c r="E99" s="439">
        <v>0</v>
      </c>
      <c r="F99" s="374" t="s">
        <v>19</v>
      </c>
    </row>
    <row r="100" spans="1:6" ht="38.25">
      <c r="A100" s="177" t="s">
        <v>2265</v>
      </c>
      <c r="B100" s="177">
        <v>1000162732</v>
      </c>
      <c r="C100" s="177" t="s">
        <v>2266</v>
      </c>
      <c r="D100" s="177" t="s">
        <v>2267</v>
      </c>
      <c r="E100" s="439">
        <v>0</v>
      </c>
      <c r="F100" s="374" t="s">
        <v>19</v>
      </c>
    </row>
    <row r="101" spans="1:6" ht="38.25">
      <c r="A101" s="177" t="s">
        <v>2265</v>
      </c>
      <c r="B101" s="177">
        <v>1000164977</v>
      </c>
      <c r="C101" s="177" t="s">
        <v>2268</v>
      </c>
      <c r="D101" s="177" t="s">
        <v>2269</v>
      </c>
      <c r="E101" s="439">
        <v>0</v>
      </c>
      <c r="F101" s="374" t="s">
        <v>19</v>
      </c>
    </row>
    <row r="102" spans="1:6" ht="12.75">
      <c r="A102" s="177" t="s">
        <v>2265</v>
      </c>
      <c r="B102" s="177">
        <v>1000133395</v>
      </c>
      <c r="C102" s="177" t="s">
        <v>2270</v>
      </c>
      <c r="D102" s="177" t="s">
        <v>2271</v>
      </c>
      <c r="E102" s="439">
        <v>0</v>
      </c>
      <c r="F102" s="374" t="s">
        <v>19</v>
      </c>
    </row>
    <row r="103" spans="1:6" ht="38.25">
      <c r="A103" s="177" t="s">
        <v>2272</v>
      </c>
      <c r="B103" s="177"/>
      <c r="C103" s="177"/>
      <c r="D103" s="177"/>
      <c r="E103" s="439">
        <v>0</v>
      </c>
      <c r="F103" s="374" t="s">
        <v>19</v>
      </c>
    </row>
    <row r="104" spans="1:6" ht="38.25">
      <c r="A104" s="177" t="s">
        <v>2272</v>
      </c>
      <c r="B104" s="177">
        <v>1000033132</v>
      </c>
      <c r="C104" s="177" t="s">
        <v>2273</v>
      </c>
      <c r="D104" s="177" t="s">
        <v>2274</v>
      </c>
      <c r="E104" s="439">
        <v>1.111</v>
      </c>
      <c r="F104" s="374" t="s">
        <v>19</v>
      </c>
    </row>
    <row r="105" spans="1:6" ht="38.25">
      <c r="A105" s="177" t="s">
        <v>2272</v>
      </c>
      <c r="B105" s="177">
        <v>1000048971</v>
      </c>
      <c r="C105" s="177" t="s">
        <v>2275</v>
      </c>
      <c r="D105" s="177" t="s">
        <v>2276</v>
      </c>
      <c r="E105" s="439">
        <v>122.21</v>
      </c>
      <c r="F105" s="374" t="s">
        <v>19</v>
      </c>
    </row>
    <row r="106" spans="1:6" ht="38.25">
      <c r="A106" s="177" t="s">
        <v>2272</v>
      </c>
      <c r="B106" s="177">
        <v>1000172137</v>
      </c>
      <c r="C106" s="177" t="s">
        <v>2277</v>
      </c>
      <c r="D106" s="177" t="s">
        <v>2278</v>
      </c>
      <c r="E106" s="439">
        <v>2989.701</v>
      </c>
      <c r="F106" s="374" t="s">
        <v>19</v>
      </c>
    </row>
    <row r="107" spans="1:6" ht="38.25">
      <c r="A107" s="177" t="s">
        <v>2272</v>
      </c>
      <c r="B107" s="177">
        <v>1000136391</v>
      </c>
      <c r="C107" s="177" t="s">
        <v>2279</v>
      </c>
      <c r="D107" s="177" t="s">
        <v>2280</v>
      </c>
      <c r="E107" s="439">
        <v>3333</v>
      </c>
      <c r="F107" s="374" t="s">
        <v>19</v>
      </c>
    </row>
    <row r="108" spans="1:6" ht="38.25">
      <c r="A108" s="177" t="s">
        <v>2272</v>
      </c>
      <c r="B108" s="177">
        <v>1000052151</v>
      </c>
      <c r="C108" s="177" t="s">
        <v>2281</v>
      </c>
      <c r="D108" s="177" t="s">
        <v>2282</v>
      </c>
      <c r="E108" s="439">
        <v>18.887</v>
      </c>
      <c r="F108" s="374" t="s">
        <v>19</v>
      </c>
    </row>
    <row r="109" spans="1:6" ht="38.25">
      <c r="A109" s="177" t="s">
        <v>2272</v>
      </c>
      <c r="B109" s="177">
        <v>1000048975</v>
      </c>
      <c r="C109" s="177" t="s">
        <v>2283</v>
      </c>
      <c r="D109" s="177" t="s">
        <v>2284</v>
      </c>
      <c r="E109" s="439">
        <v>59.994</v>
      </c>
      <c r="F109" s="374" t="s">
        <v>19</v>
      </c>
    </row>
    <row r="110" spans="1:6" ht="38.25">
      <c r="A110" s="177" t="s">
        <v>2272</v>
      </c>
      <c r="B110" s="177">
        <v>1000052144</v>
      </c>
      <c r="C110" s="177" t="s">
        <v>2285</v>
      </c>
      <c r="D110" s="177" t="s">
        <v>2286</v>
      </c>
      <c r="E110" s="439">
        <v>3610.75</v>
      </c>
      <c r="F110" s="374" t="s">
        <v>19</v>
      </c>
    </row>
    <row r="111" spans="1:6" ht="38.25">
      <c r="A111" s="177" t="s">
        <v>2272</v>
      </c>
      <c r="B111" s="177">
        <v>1000114963</v>
      </c>
      <c r="C111" s="177" t="s">
        <v>2287</v>
      </c>
      <c r="D111" s="177" t="s">
        <v>2288</v>
      </c>
      <c r="E111" s="439">
        <v>2888.6</v>
      </c>
      <c r="F111" s="374" t="s">
        <v>19</v>
      </c>
    </row>
    <row r="112" spans="1:6" ht="38.25">
      <c r="A112" s="177" t="s">
        <v>2272</v>
      </c>
      <c r="B112" s="177">
        <v>1000052148</v>
      </c>
      <c r="C112" s="177" t="s">
        <v>2289</v>
      </c>
      <c r="D112" s="177" t="s">
        <v>2290</v>
      </c>
      <c r="E112" s="439">
        <v>17.776</v>
      </c>
      <c r="F112" s="374" t="s">
        <v>19</v>
      </c>
    </row>
    <row r="113" spans="1:6" ht="38.25">
      <c r="A113" s="177" t="s">
        <v>2272</v>
      </c>
      <c r="B113" s="177">
        <v>1000063641</v>
      </c>
      <c r="C113" s="177" t="s">
        <v>2291</v>
      </c>
      <c r="D113" s="177" t="s">
        <v>2292</v>
      </c>
      <c r="E113" s="439">
        <v>17.776</v>
      </c>
      <c r="F113" s="374" t="s">
        <v>19</v>
      </c>
    </row>
    <row r="114" spans="1:6" ht="38.25">
      <c r="A114" s="177" t="s">
        <v>2272</v>
      </c>
      <c r="B114" s="177">
        <v>1000048977</v>
      </c>
      <c r="C114" s="177" t="s">
        <v>2293</v>
      </c>
      <c r="D114" s="177" t="s">
        <v>2294</v>
      </c>
      <c r="E114" s="439">
        <v>19.998</v>
      </c>
      <c r="F114" s="374" t="s">
        <v>19</v>
      </c>
    </row>
    <row r="115" spans="1:6" ht="38.25">
      <c r="A115" s="177" t="s">
        <v>2272</v>
      </c>
      <c r="B115" s="177">
        <v>1000052153</v>
      </c>
      <c r="C115" s="177" t="s">
        <v>2295</v>
      </c>
      <c r="D115" s="177" t="s">
        <v>2296</v>
      </c>
      <c r="E115" s="439">
        <v>18.887</v>
      </c>
      <c r="F115" s="374" t="s">
        <v>19</v>
      </c>
    </row>
    <row r="116" spans="1:6" ht="38.25">
      <c r="A116" s="177" t="s">
        <v>2272</v>
      </c>
      <c r="B116" s="177">
        <v>1000031192</v>
      </c>
      <c r="C116" s="177" t="s">
        <v>2297</v>
      </c>
      <c r="D116" s="177" t="s">
        <v>2298</v>
      </c>
      <c r="E116" s="439">
        <v>159.984</v>
      </c>
      <c r="F116" s="374" t="s">
        <v>19</v>
      </c>
    </row>
    <row r="117" spans="1:6" ht="38.25">
      <c r="A117" s="177" t="s">
        <v>2272</v>
      </c>
      <c r="B117" s="177">
        <v>1000048979</v>
      </c>
      <c r="C117" s="177" t="s">
        <v>2299</v>
      </c>
      <c r="D117" s="177" t="s">
        <v>2300</v>
      </c>
      <c r="E117" s="439">
        <v>214.423</v>
      </c>
      <c r="F117" s="374" t="s">
        <v>19</v>
      </c>
    </row>
    <row r="118" spans="1:6" ht="38.25">
      <c r="A118" s="177" t="s">
        <v>2272</v>
      </c>
      <c r="B118" s="177">
        <v>1000048982</v>
      </c>
      <c r="C118" s="177" t="s">
        <v>2301</v>
      </c>
      <c r="D118" s="177" t="s">
        <v>2302</v>
      </c>
      <c r="E118" s="439">
        <v>297.748</v>
      </c>
      <c r="F118" s="374" t="s">
        <v>19</v>
      </c>
    </row>
    <row r="119" spans="1:6" ht="38.25">
      <c r="A119" s="177" t="s">
        <v>2272</v>
      </c>
      <c r="B119" s="177">
        <v>1000048983</v>
      </c>
      <c r="C119" s="177" t="s">
        <v>2303</v>
      </c>
      <c r="D119" s="177" t="s">
        <v>2304</v>
      </c>
      <c r="E119" s="439">
        <v>178.871</v>
      </c>
      <c r="F119" s="374" t="s">
        <v>19</v>
      </c>
    </row>
    <row r="120" spans="1:6" ht="38.25">
      <c r="A120" s="177" t="s">
        <v>2272</v>
      </c>
      <c r="B120" s="177">
        <v>1000063645</v>
      </c>
      <c r="C120" s="177" t="s">
        <v>2305</v>
      </c>
      <c r="D120" s="177" t="s">
        <v>2306</v>
      </c>
      <c r="E120" s="439">
        <v>238.865</v>
      </c>
      <c r="F120" s="374" t="s">
        <v>19</v>
      </c>
    </row>
    <row r="121" spans="1:6" ht="38.25">
      <c r="A121" s="177" t="s">
        <v>2272</v>
      </c>
      <c r="B121" s="177">
        <v>1000135147</v>
      </c>
      <c r="C121" s="177" t="s">
        <v>2307</v>
      </c>
      <c r="D121" s="177" t="s">
        <v>2308</v>
      </c>
      <c r="E121" s="439">
        <v>336.633</v>
      </c>
      <c r="F121" s="374" t="s">
        <v>19</v>
      </c>
    </row>
    <row r="122" spans="1:6" ht="38.25">
      <c r="A122" s="177" t="s">
        <v>2272</v>
      </c>
      <c r="B122" s="177">
        <v>1000108161</v>
      </c>
      <c r="C122" s="177" t="s">
        <v>2309</v>
      </c>
      <c r="D122" s="177" t="s">
        <v>2310</v>
      </c>
      <c r="E122" s="439">
        <v>4692.864</v>
      </c>
      <c r="F122" s="374" t="s">
        <v>19</v>
      </c>
    </row>
    <row r="123" spans="1:6" ht="38.25">
      <c r="A123" s="177" t="s">
        <v>2272</v>
      </c>
      <c r="B123" s="177">
        <v>1000152907</v>
      </c>
      <c r="C123" s="177" t="s">
        <v>2311</v>
      </c>
      <c r="D123" s="177" t="s">
        <v>2312</v>
      </c>
      <c r="E123" s="439">
        <v>151.096</v>
      </c>
      <c r="F123" s="374" t="s">
        <v>19</v>
      </c>
    </row>
    <row r="124" spans="1:6" ht="38.25">
      <c r="A124" s="177" t="s">
        <v>2272</v>
      </c>
      <c r="B124" s="177">
        <v>1000108168</v>
      </c>
      <c r="C124" s="177" t="s">
        <v>2313</v>
      </c>
      <c r="D124" s="177" t="s">
        <v>2314</v>
      </c>
      <c r="E124" s="439">
        <v>52.217</v>
      </c>
      <c r="F124" s="374" t="s">
        <v>19</v>
      </c>
    </row>
    <row r="125" spans="1:6" ht="38.25">
      <c r="A125" s="177" t="s">
        <v>2272</v>
      </c>
      <c r="B125" s="177">
        <v>1000130985</v>
      </c>
      <c r="C125" s="177" t="s">
        <v>2315</v>
      </c>
      <c r="D125" s="177" t="s">
        <v>2316</v>
      </c>
      <c r="E125" s="439">
        <v>27.775</v>
      </c>
      <c r="F125" s="374" t="s">
        <v>19</v>
      </c>
    </row>
    <row r="126" spans="1:6" ht="38.25">
      <c r="A126" s="177" t="s">
        <v>2272</v>
      </c>
      <c r="B126" s="177">
        <v>1000034305</v>
      </c>
      <c r="C126" s="177" t="s">
        <v>2317</v>
      </c>
      <c r="D126" s="177" t="s">
        <v>2318</v>
      </c>
      <c r="E126" s="439">
        <v>55.55</v>
      </c>
      <c r="F126" s="374" t="s">
        <v>19</v>
      </c>
    </row>
    <row r="127" spans="1:6" ht="38.25">
      <c r="A127" s="177" t="s">
        <v>2272</v>
      </c>
      <c r="B127" s="177">
        <v>1000034417</v>
      </c>
      <c r="C127" s="177" t="s">
        <v>2319</v>
      </c>
      <c r="D127" s="177" t="s">
        <v>2320</v>
      </c>
      <c r="E127" s="439">
        <v>11.11</v>
      </c>
      <c r="F127" s="374" t="s">
        <v>19</v>
      </c>
    </row>
    <row r="128" spans="1:6" ht="38.25">
      <c r="A128" s="177" t="s">
        <v>2272</v>
      </c>
      <c r="B128" s="177">
        <v>1000033840</v>
      </c>
      <c r="C128" s="177" t="s">
        <v>2321</v>
      </c>
      <c r="D128" s="177" t="s">
        <v>2322</v>
      </c>
      <c r="E128" s="439">
        <v>263.307</v>
      </c>
      <c r="F128" s="374" t="s">
        <v>19</v>
      </c>
    </row>
    <row r="129" spans="1:6" ht="38.25">
      <c r="A129" s="177" t="s">
        <v>2272</v>
      </c>
      <c r="B129" s="177">
        <v>1000052147</v>
      </c>
      <c r="C129" s="177" t="s">
        <v>2323</v>
      </c>
      <c r="D129" s="177" t="s">
        <v>2324</v>
      </c>
      <c r="E129" s="439">
        <v>1086.558</v>
      </c>
      <c r="F129" s="374" t="s">
        <v>19</v>
      </c>
    </row>
    <row r="130" spans="1:6" ht="12.75">
      <c r="A130" s="177" t="s">
        <v>2090</v>
      </c>
      <c r="B130" s="177"/>
      <c r="C130" s="177"/>
      <c r="D130" s="177"/>
      <c r="E130" s="439">
        <v>0</v>
      </c>
      <c r="F130" s="374" t="s">
        <v>19</v>
      </c>
    </row>
    <row r="131" spans="1:6" ht="12.75">
      <c r="A131" s="177" t="s">
        <v>2090</v>
      </c>
      <c r="B131" s="177">
        <v>1000152150</v>
      </c>
      <c r="C131" s="177" t="s">
        <v>2325</v>
      </c>
      <c r="D131" s="177" t="s">
        <v>2326</v>
      </c>
      <c r="E131" s="439">
        <v>732.149</v>
      </c>
      <c r="F131" s="374" t="s">
        <v>19</v>
      </c>
    </row>
    <row r="132" spans="1:6" ht="12.75">
      <c r="A132" s="177" t="s">
        <v>2090</v>
      </c>
      <c r="B132" s="177">
        <v>1000113927</v>
      </c>
      <c r="C132" s="177" t="s">
        <v>2327</v>
      </c>
      <c r="D132" s="177" t="s">
        <v>2328</v>
      </c>
      <c r="E132" s="439">
        <v>1660.945</v>
      </c>
      <c r="F132" s="374" t="s">
        <v>19</v>
      </c>
    </row>
    <row r="133" spans="1:6" ht="12.75">
      <c r="A133" s="177" t="s">
        <v>2090</v>
      </c>
      <c r="B133" s="177">
        <v>1000113925</v>
      </c>
      <c r="C133" s="177" t="s">
        <v>2329</v>
      </c>
      <c r="D133" s="177" t="s">
        <v>2330</v>
      </c>
      <c r="E133" s="439">
        <v>2216.445</v>
      </c>
      <c r="F133" s="374" t="s">
        <v>19</v>
      </c>
    </row>
    <row r="134" spans="1:6" ht="25.5">
      <c r="A134" s="177" t="s">
        <v>2090</v>
      </c>
      <c r="B134" s="177">
        <v>1000110363</v>
      </c>
      <c r="C134" s="177" t="s">
        <v>2331</v>
      </c>
      <c r="D134" s="177" t="s">
        <v>2332</v>
      </c>
      <c r="E134" s="439">
        <v>2771.945</v>
      </c>
      <c r="F134" s="374" t="s">
        <v>19</v>
      </c>
    </row>
    <row r="135" spans="1:6" ht="12.75">
      <c r="A135" s="177" t="s">
        <v>2090</v>
      </c>
      <c r="B135" s="177">
        <v>1000156897</v>
      </c>
      <c r="C135" s="177" t="s">
        <v>2333</v>
      </c>
      <c r="D135" s="177" t="s">
        <v>2334</v>
      </c>
      <c r="E135" s="439">
        <v>83.325</v>
      </c>
      <c r="F135" s="374" t="s">
        <v>19</v>
      </c>
    </row>
    <row r="136" spans="1:6" ht="12.75">
      <c r="A136" s="177" t="s">
        <v>2090</v>
      </c>
      <c r="B136" s="177">
        <v>1000152152</v>
      </c>
      <c r="C136" s="177" t="s">
        <v>2335</v>
      </c>
      <c r="D136" s="177" t="s">
        <v>2336</v>
      </c>
      <c r="E136" s="439">
        <v>102.212</v>
      </c>
      <c r="F136" s="374" t="s">
        <v>19</v>
      </c>
    </row>
    <row r="137" spans="1:6" ht="12.75">
      <c r="A137" s="177" t="s">
        <v>2090</v>
      </c>
      <c r="B137" s="177">
        <v>1000146092</v>
      </c>
      <c r="C137" s="177" t="s">
        <v>2337</v>
      </c>
      <c r="D137" s="177" t="s">
        <v>2338</v>
      </c>
      <c r="E137" s="439">
        <v>45.551</v>
      </c>
      <c r="F137" s="374" t="s">
        <v>19</v>
      </c>
    </row>
    <row r="138" spans="1:6" ht="12.75">
      <c r="A138" s="177" t="s">
        <v>2090</v>
      </c>
      <c r="B138" s="177">
        <v>1000152153</v>
      </c>
      <c r="C138" s="177" t="s">
        <v>2339</v>
      </c>
      <c r="D138" s="177" t="s">
        <v>2340</v>
      </c>
      <c r="E138" s="439">
        <v>66.66</v>
      </c>
      <c r="F138" s="374" t="s">
        <v>19</v>
      </c>
    </row>
    <row r="139" spans="1:6" ht="12.75">
      <c r="A139" s="177" t="s">
        <v>2090</v>
      </c>
      <c r="B139" s="177">
        <v>1000152154</v>
      </c>
      <c r="C139" s="177" t="s">
        <v>2341</v>
      </c>
      <c r="D139" s="177" t="s">
        <v>2342</v>
      </c>
      <c r="E139" s="439">
        <v>108.878</v>
      </c>
      <c r="F139" s="374" t="s">
        <v>19</v>
      </c>
    </row>
    <row r="140" spans="1:6" ht="12.75">
      <c r="A140" s="177" t="s">
        <v>2090</v>
      </c>
      <c r="B140" s="177">
        <v>1000171075</v>
      </c>
      <c r="C140" s="177" t="s">
        <v>2343</v>
      </c>
      <c r="D140" s="177" t="s">
        <v>2344</v>
      </c>
      <c r="E140" s="439">
        <v>335.522</v>
      </c>
      <c r="F140" s="374" t="s">
        <v>19</v>
      </c>
    </row>
    <row r="141" spans="1:6" ht="12.75">
      <c r="A141" s="177" t="s">
        <v>2090</v>
      </c>
      <c r="B141" s="177">
        <v>1000169817</v>
      </c>
      <c r="C141" s="177" t="s">
        <v>2345</v>
      </c>
      <c r="D141" s="177" t="s">
        <v>2346</v>
      </c>
      <c r="E141" s="439">
        <v>414.403</v>
      </c>
      <c r="F141" s="374" t="s">
        <v>19</v>
      </c>
    </row>
    <row r="142" spans="1:6" ht="12.75">
      <c r="A142" s="177" t="s">
        <v>2090</v>
      </c>
      <c r="B142" s="177">
        <v>1000169822</v>
      </c>
      <c r="C142" s="177" t="s">
        <v>2347</v>
      </c>
      <c r="D142" s="177" t="s">
        <v>2348</v>
      </c>
      <c r="E142" s="439">
        <v>846.582</v>
      </c>
      <c r="F142" s="374" t="s">
        <v>19</v>
      </c>
    </row>
    <row r="143" spans="1:6" ht="12.75">
      <c r="A143" s="177" t="s">
        <v>2090</v>
      </c>
      <c r="B143" s="177">
        <v>1000167052</v>
      </c>
      <c r="C143" s="177" t="s">
        <v>2349</v>
      </c>
      <c r="D143" s="177" t="s">
        <v>2350</v>
      </c>
      <c r="E143" s="439">
        <v>495.506</v>
      </c>
      <c r="F143" s="374" t="s">
        <v>19</v>
      </c>
    </row>
    <row r="144" spans="1:6" ht="12.75">
      <c r="A144" s="177" t="s">
        <v>2090</v>
      </c>
      <c r="B144" s="177">
        <v>1000158987</v>
      </c>
      <c r="C144" s="177" t="s">
        <v>2351</v>
      </c>
      <c r="D144" s="177" t="s">
        <v>2352</v>
      </c>
      <c r="E144" s="439">
        <v>1023.231</v>
      </c>
      <c r="F144" s="374" t="s">
        <v>19</v>
      </c>
    </row>
    <row r="145" spans="1:6" ht="12.75">
      <c r="A145" s="177" t="s">
        <v>2090</v>
      </c>
      <c r="B145" s="177">
        <v>1000167335</v>
      </c>
      <c r="C145" s="177" t="s">
        <v>2353</v>
      </c>
      <c r="D145" s="177" t="s">
        <v>2354</v>
      </c>
      <c r="E145" s="439">
        <v>279.972</v>
      </c>
      <c r="F145" s="374" t="s">
        <v>19</v>
      </c>
    </row>
    <row r="146" spans="1:6" ht="12.75">
      <c r="A146" s="177" t="s">
        <v>2090</v>
      </c>
      <c r="B146" s="177">
        <v>1000169823</v>
      </c>
      <c r="C146" s="177" t="s">
        <v>2355</v>
      </c>
      <c r="D146" s="177" t="s">
        <v>2356</v>
      </c>
      <c r="E146" s="439">
        <v>562.1659999999999</v>
      </c>
      <c r="F146" s="374" t="s">
        <v>19</v>
      </c>
    </row>
    <row r="147" spans="1:6" ht="12.75">
      <c r="A147" s="177" t="s">
        <v>2090</v>
      </c>
      <c r="B147" s="177">
        <v>1000157636</v>
      </c>
      <c r="C147" s="177" t="s">
        <v>2357</v>
      </c>
      <c r="D147" s="177" t="s">
        <v>2358</v>
      </c>
      <c r="E147" s="439">
        <v>492.173</v>
      </c>
      <c r="F147" s="374" t="s">
        <v>19</v>
      </c>
    </row>
    <row r="148" spans="1:6" ht="12.75">
      <c r="A148" s="177" t="s">
        <v>2090</v>
      </c>
      <c r="B148" s="177">
        <v>1000182385</v>
      </c>
      <c r="C148" s="177" t="s">
        <v>2359</v>
      </c>
      <c r="D148" s="177" t="s">
        <v>2360</v>
      </c>
      <c r="E148" s="439">
        <v>679.932</v>
      </c>
      <c r="F148" s="374" t="s">
        <v>19</v>
      </c>
    </row>
    <row r="149" spans="1:6" ht="12.75">
      <c r="A149" s="177" t="s">
        <v>2090</v>
      </c>
      <c r="B149" s="177">
        <v>1000153167</v>
      </c>
      <c r="C149" s="177" t="s">
        <v>2361</v>
      </c>
      <c r="D149" s="177" t="s">
        <v>2362</v>
      </c>
      <c r="E149" s="439">
        <v>293.304</v>
      </c>
      <c r="F149" s="374" t="s">
        <v>19</v>
      </c>
    </row>
    <row r="150" spans="1:6" ht="12.75">
      <c r="A150" s="177" t="s">
        <v>2090</v>
      </c>
      <c r="B150" s="177">
        <v>1000146979</v>
      </c>
      <c r="C150" s="177" t="s">
        <v>2363</v>
      </c>
      <c r="D150" s="177" t="s">
        <v>2364</v>
      </c>
      <c r="E150" s="439">
        <v>379.962</v>
      </c>
      <c r="F150" s="374" t="s">
        <v>19</v>
      </c>
    </row>
    <row r="151" spans="1:6" ht="12.75">
      <c r="A151" s="177" t="s">
        <v>2090</v>
      </c>
      <c r="B151" s="177">
        <v>1000174291</v>
      </c>
      <c r="C151" s="177" t="s">
        <v>2365</v>
      </c>
      <c r="D151" s="177" t="s">
        <v>2366</v>
      </c>
      <c r="E151" s="439">
        <v>305.525</v>
      </c>
      <c r="F151" s="374" t="s">
        <v>19</v>
      </c>
    </row>
    <row r="152" spans="1:6" ht="12.75">
      <c r="A152" s="177" t="s">
        <v>2090</v>
      </c>
      <c r="B152" s="177">
        <v>1000152172</v>
      </c>
      <c r="C152" s="177" t="s">
        <v>2367</v>
      </c>
      <c r="D152" s="177" t="s">
        <v>2368</v>
      </c>
      <c r="E152" s="439">
        <v>405.515</v>
      </c>
      <c r="F152" s="374" t="s">
        <v>19</v>
      </c>
    </row>
    <row r="153" spans="1:6" ht="12.75">
      <c r="A153" s="177" t="s">
        <v>2090</v>
      </c>
      <c r="B153" s="177">
        <v>1000152175</v>
      </c>
      <c r="C153" s="177" t="s">
        <v>2369</v>
      </c>
      <c r="D153" s="177" t="s">
        <v>2370</v>
      </c>
      <c r="E153" s="439">
        <v>458.843</v>
      </c>
      <c r="F153" s="374" t="s">
        <v>19</v>
      </c>
    </row>
    <row r="154" spans="1:6" ht="12.75">
      <c r="A154" s="177" t="s">
        <v>2090</v>
      </c>
      <c r="B154" s="177">
        <v>1000152177</v>
      </c>
      <c r="C154" s="177" t="s">
        <v>2371</v>
      </c>
      <c r="D154" s="177" t="s">
        <v>2372</v>
      </c>
      <c r="E154" s="439">
        <v>158.873</v>
      </c>
      <c r="F154" s="374" t="s">
        <v>19</v>
      </c>
    </row>
    <row r="155" spans="1:6" ht="25.5">
      <c r="A155" s="177" t="s">
        <v>2090</v>
      </c>
      <c r="B155" s="177">
        <v>1000159250</v>
      </c>
      <c r="C155" s="177" t="s">
        <v>2373</v>
      </c>
      <c r="D155" s="177" t="s">
        <v>2374</v>
      </c>
      <c r="E155" s="439">
        <v>354.409</v>
      </c>
      <c r="F155" s="374" t="s">
        <v>19</v>
      </c>
    </row>
    <row r="156" spans="1:6" ht="25.5">
      <c r="A156" s="177" t="s">
        <v>2090</v>
      </c>
      <c r="B156" s="177">
        <v>1000152178</v>
      </c>
      <c r="C156" s="177" t="s">
        <v>2375</v>
      </c>
      <c r="D156" s="177" t="s">
        <v>2376</v>
      </c>
      <c r="E156" s="439">
        <v>684.376</v>
      </c>
      <c r="F156" s="374" t="s">
        <v>19</v>
      </c>
    </row>
    <row r="157" spans="1:6" ht="25.5">
      <c r="A157" s="177" t="s">
        <v>2090</v>
      </c>
      <c r="B157" s="177">
        <v>1000152181</v>
      </c>
      <c r="C157" s="177" t="s">
        <v>2377</v>
      </c>
      <c r="D157" s="177" t="s">
        <v>2378</v>
      </c>
      <c r="E157" s="439">
        <v>573.276</v>
      </c>
      <c r="F157" s="374" t="s">
        <v>19</v>
      </c>
    </row>
    <row r="158" spans="1:6" ht="25.5">
      <c r="A158" s="177" t="s">
        <v>2090</v>
      </c>
      <c r="B158" s="177">
        <v>1000152183</v>
      </c>
      <c r="C158" s="177" t="s">
        <v>2379</v>
      </c>
      <c r="D158" s="177" t="s">
        <v>2380</v>
      </c>
      <c r="E158" s="439">
        <v>606.606</v>
      </c>
      <c r="F158" s="374" t="s">
        <v>19</v>
      </c>
    </row>
    <row r="159" spans="1:6" ht="25.5">
      <c r="A159" s="177" t="s">
        <v>2090</v>
      </c>
      <c r="B159" s="177">
        <v>1000152185</v>
      </c>
      <c r="C159" s="177" t="s">
        <v>2381</v>
      </c>
      <c r="D159" s="177" t="s">
        <v>2382</v>
      </c>
      <c r="E159" s="439">
        <v>869.913</v>
      </c>
      <c r="F159" s="374" t="s">
        <v>19</v>
      </c>
    </row>
    <row r="160" spans="1:6" ht="25.5">
      <c r="A160" s="177" t="s">
        <v>2090</v>
      </c>
      <c r="B160" s="177">
        <v>1000152187</v>
      </c>
      <c r="C160" s="177" t="s">
        <v>2383</v>
      </c>
      <c r="D160" s="177" t="s">
        <v>2384</v>
      </c>
      <c r="E160" s="439">
        <v>1195.436</v>
      </c>
      <c r="F160" s="374" t="s">
        <v>19</v>
      </c>
    </row>
    <row r="161" spans="1:6" ht="25.5">
      <c r="A161" s="177" t="s">
        <v>2090</v>
      </c>
      <c r="B161" s="177">
        <v>1000152189</v>
      </c>
      <c r="C161" s="177" t="s">
        <v>2385</v>
      </c>
      <c r="D161" s="177" t="s">
        <v>2386</v>
      </c>
      <c r="E161" s="439">
        <v>1507.627</v>
      </c>
      <c r="F161" s="374" t="s">
        <v>19</v>
      </c>
    </row>
    <row r="162" spans="1:6" ht="25.5">
      <c r="A162" s="177" t="s">
        <v>2090</v>
      </c>
      <c r="B162" s="177">
        <v>1000159251</v>
      </c>
      <c r="C162" s="177" t="s">
        <v>2387</v>
      </c>
      <c r="D162" s="177" t="s">
        <v>2388</v>
      </c>
      <c r="E162" s="439">
        <v>296.637</v>
      </c>
      <c r="F162" s="374" t="s">
        <v>19</v>
      </c>
    </row>
    <row r="163" spans="1:6" ht="12.75">
      <c r="A163" s="177" t="s">
        <v>2090</v>
      </c>
      <c r="B163" s="177">
        <v>1000159249</v>
      </c>
      <c r="C163" s="177" t="s">
        <v>2389</v>
      </c>
      <c r="D163" s="177" t="s">
        <v>2390</v>
      </c>
      <c r="E163" s="439">
        <v>241.087</v>
      </c>
      <c r="F163" s="374" t="s">
        <v>19</v>
      </c>
    </row>
    <row r="164" spans="1:6" ht="25.5">
      <c r="A164" s="177" t="s">
        <v>2090</v>
      </c>
      <c r="B164" s="177">
        <v>1000152191</v>
      </c>
      <c r="C164" s="177" t="s">
        <v>2391</v>
      </c>
      <c r="D164" s="177" t="s">
        <v>2392</v>
      </c>
      <c r="E164" s="439">
        <v>578.831</v>
      </c>
      <c r="F164" s="374" t="s">
        <v>19</v>
      </c>
    </row>
    <row r="165" spans="1:6" ht="25.5">
      <c r="A165" s="177" t="s">
        <v>2090</v>
      </c>
      <c r="B165" s="177">
        <v>1000152193</v>
      </c>
      <c r="C165" s="177" t="s">
        <v>2393</v>
      </c>
      <c r="D165" s="177" t="s">
        <v>2394</v>
      </c>
      <c r="E165" s="439">
        <v>429.957</v>
      </c>
      <c r="F165" s="374" t="s">
        <v>19</v>
      </c>
    </row>
    <row r="166" spans="1:6" ht="25.5">
      <c r="A166" s="177" t="s">
        <v>2090</v>
      </c>
      <c r="B166" s="177">
        <v>1000152194</v>
      </c>
      <c r="C166" s="177" t="s">
        <v>2395</v>
      </c>
      <c r="D166" s="177" t="s">
        <v>2396</v>
      </c>
      <c r="E166" s="439">
        <v>369.963</v>
      </c>
      <c r="F166" s="374" t="s">
        <v>19</v>
      </c>
    </row>
    <row r="167" spans="1:6" ht="25.5">
      <c r="A167" s="177" t="s">
        <v>2090</v>
      </c>
      <c r="B167" s="177">
        <v>1000152195</v>
      </c>
      <c r="C167" s="177" t="s">
        <v>2397</v>
      </c>
      <c r="D167" s="177" t="s">
        <v>2398</v>
      </c>
      <c r="E167" s="439">
        <v>805.475</v>
      </c>
      <c r="F167" s="374" t="s">
        <v>19</v>
      </c>
    </row>
    <row r="168" spans="1:6" ht="25.5">
      <c r="A168" s="177" t="s">
        <v>2090</v>
      </c>
      <c r="B168" s="177">
        <v>1000152196</v>
      </c>
      <c r="C168" s="177" t="s">
        <v>2399</v>
      </c>
      <c r="D168" s="177" t="s">
        <v>2400</v>
      </c>
      <c r="E168" s="439">
        <v>846.582</v>
      </c>
      <c r="F168" s="374" t="s">
        <v>19</v>
      </c>
    </row>
    <row r="169" spans="1:6" ht="12.75">
      <c r="A169" s="177" t="s">
        <v>2090</v>
      </c>
      <c r="B169" s="177">
        <v>1000109914</v>
      </c>
      <c r="C169" s="177" t="s">
        <v>2401</v>
      </c>
      <c r="D169" s="177" t="s">
        <v>2402</v>
      </c>
      <c r="E169" s="439">
        <v>1660.945</v>
      </c>
      <c r="F169" s="374" t="s">
        <v>19</v>
      </c>
    </row>
    <row r="170" spans="1:6" ht="25.5">
      <c r="A170" s="177" t="s">
        <v>2090</v>
      </c>
      <c r="B170" s="177">
        <v>1000130458</v>
      </c>
      <c r="C170" s="177" t="s">
        <v>2403</v>
      </c>
      <c r="D170" s="177" t="s">
        <v>2404</v>
      </c>
      <c r="E170" s="439">
        <v>1216.545</v>
      </c>
      <c r="F170" s="374" t="s">
        <v>19</v>
      </c>
    </row>
    <row r="171" spans="1:6" ht="25.5">
      <c r="A171" s="177" t="s">
        <v>2090</v>
      </c>
      <c r="B171" s="177">
        <v>1000111694</v>
      </c>
      <c r="C171" s="177" t="s">
        <v>2405</v>
      </c>
      <c r="D171" s="177" t="s">
        <v>2406</v>
      </c>
      <c r="E171" s="439">
        <v>1660.945</v>
      </c>
      <c r="F171" s="374" t="s">
        <v>19</v>
      </c>
    </row>
    <row r="172" spans="1:6" ht="25.5">
      <c r="A172" s="177" t="s">
        <v>2090</v>
      </c>
      <c r="B172" s="177">
        <v>1000111630</v>
      </c>
      <c r="C172" s="177" t="s">
        <v>2407</v>
      </c>
      <c r="D172" s="177" t="s">
        <v>2408</v>
      </c>
      <c r="E172" s="439">
        <v>2771.945</v>
      </c>
      <c r="F172" s="374" t="s">
        <v>19</v>
      </c>
    </row>
    <row r="173" spans="1:6" ht="25.5">
      <c r="A173" s="177" t="s">
        <v>2090</v>
      </c>
      <c r="B173" s="177">
        <v>1000118316</v>
      </c>
      <c r="C173" s="177" t="s">
        <v>2409</v>
      </c>
      <c r="D173" s="177" t="s">
        <v>2410</v>
      </c>
      <c r="E173" s="439">
        <v>1994.245</v>
      </c>
      <c r="F173" s="374" t="s">
        <v>19</v>
      </c>
    </row>
    <row r="174" spans="1:6" ht="12.75">
      <c r="A174" s="177" t="s">
        <v>2090</v>
      </c>
      <c r="B174" s="177">
        <v>1000111497</v>
      </c>
      <c r="C174" s="177" t="s">
        <v>2411</v>
      </c>
      <c r="D174" s="177" t="s">
        <v>2412</v>
      </c>
      <c r="E174" s="439">
        <v>805.475</v>
      </c>
      <c r="F174" s="374" t="s">
        <v>19</v>
      </c>
    </row>
    <row r="175" spans="1:6" ht="25.5">
      <c r="A175" s="177" t="s">
        <v>2090</v>
      </c>
      <c r="B175" s="177">
        <v>1000110297</v>
      </c>
      <c r="C175" s="177" t="s">
        <v>2413</v>
      </c>
      <c r="D175" s="177" t="s">
        <v>2414</v>
      </c>
      <c r="E175" s="439">
        <v>1438.745</v>
      </c>
      <c r="F175" s="374" t="s">
        <v>19</v>
      </c>
    </row>
    <row r="176" spans="1:6" ht="25.5">
      <c r="A176" s="177" t="s">
        <v>2090</v>
      </c>
      <c r="B176" s="177">
        <v>1000111430</v>
      </c>
      <c r="C176" s="177" t="s">
        <v>2415</v>
      </c>
      <c r="D176" s="177" t="s">
        <v>2416</v>
      </c>
      <c r="E176" s="439">
        <v>805.475</v>
      </c>
      <c r="F176" s="374" t="s">
        <v>19</v>
      </c>
    </row>
    <row r="177" spans="1:6" ht="25.5">
      <c r="A177" s="177" t="s">
        <v>2090</v>
      </c>
      <c r="B177" s="177">
        <v>1000110004</v>
      </c>
      <c r="C177" s="177" t="s">
        <v>2417</v>
      </c>
      <c r="D177" s="177" t="s">
        <v>2418</v>
      </c>
      <c r="E177" s="439">
        <v>1438.745</v>
      </c>
      <c r="F177" s="374" t="s">
        <v>19</v>
      </c>
    </row>
    <row r="178" spans="1:6" ht="25.5">
      <c r="A178" s="177" t="s">
        <v>2090</v>
      </c>
      <c r="B178" s="177">
        <v>1000113103</v>
      </c>
      <c r="C178" s="177" t="s">
        <v>2419</v>
      </c>
      <c r="D178" s="177" t="s">
        <v>2420</v>
      </c>
      <c r="E178" s="439">
        <v>4993.945</v>
      </c>
      <c r="F178" s="374" t="s">
        <v>19</v>
      </c>
    </row>
    <row r="179" spans="1:6" ht="25.5">
      <c r="A179" s="177" t="s">
        <v>2090</v>
      </c>
      <c r="B179" s="177">
        <v>1000114316</v>
      </c>
      <c r="C179" s="177" t="s">
        <v>2421</v>
      </c>
      <c r="D179" s="177" t="s">
        <v>2422</v>
      </c>
      <c r="E179" s="439">
        <v>3438.545</v>
      </c>
      <c r="F179" s="374" t="s">
        <v>19</v>
      </c>
    </row>
    <row r="180" spans="1:6" ht="25.5">
      <c r="A180" s="177" t="s">
        <v>2090</v>
      </c>
      <c r="B180" s="177">
        <v>1000110005</v>
      </c>
      <c r="C180" s="177" t="s">
        <v>2423</v>
      </c>
      <c r="D180" s="177" t="s">
        <v>2424</v>
      </c>
      <c r="E180" s="439">
        <v>2771.945</v>
      </c>
      <c r="F180" s="374" t="s">
        <v>19</v>
      </c>
    </row>
    <row r="181" spans="1:6" ht="25.5">
      <c r="A181" s="177" t="s">
        <v>2090</v>
      </c>
      <c r="B181" s="177">
        <v>1000110006</v>
      </c>
      <c r="C181" s="177" t="s">
        <v>2425</v>
      </c>
      <c r="D181" s="177" t="s">
        <v>2426</v>
      </c>
      <c r="E181" s="439">
        <v>2771.945</v>
      </c>
      <c r="F181" s="374" t="s">
        <v>19</v>
      </c>
    </row>
    <row r="182" spans="1:6" ht="25.5">
      <c r="A182" s="177" t="s">
        <v>2090</v>
      </c>
      <c r="B182" s="177">
        <v>1000112017</v>
      </c>
      <c r="C182" s="177" t="s">
        <v>2427</v>
      </c>
      <c r="D182" s="177" t="s">
        <v>2428</v>
      </c>
      <c r="E182" s="439">
        <v>1383.195</v>
      </c>
      <c r="F182" s="374" t="s">
        <v>19</v>
      </c>
    </row>
    <row r="183" spans="1:6" ht="25.5">
      <c r="A183" s="177" t="s">
        <v>2090</v>
      </c>
      <c r="B183" s="177">
        <v>1000110596</v>
      </c>
      <c r="C183" s="177" t="s">
        <v>2429</v>
      </c>
      <c r="D183" s="177" t="s">
        <v>2430</v>
      </c>
      <c r="E183" s="439">
        <v>994.345</v>
      </c>
      <c r="F183" s="374" t="s">
        <v>19</v>
      </c>
    </row>
    <row r="184" spans="1:6" ht="25.5">
      <c r="A184" s="177" t="s">
        <v>2090</v>
      </c>
      <c r="B184" s="177">
        <v>1000112221</v>
      </c>
      <c r="C184" s="177" t="s">
        <v>2431</v>
      </c>
      <c r="D184" s="177" t="s">
        <v>2432</v>
      </c>
      <c r="E184" s="439">
        <v>661.045</v>
      </c>
      <c r="F184" s="374" t="s">
        <v>19</v>
      </c>
    </row>
    <row r="185" spans="1:6" ht="25.5">
      <c r="A185" s="177" t="s">
        <v>2090</v>
      </c>
      <c r="B185" s="177">
        <v>1000188086</v>
      </c>
      <c r="C185" s="177" t="s">
        <v>2433</v>
      </c>
      <c r="D185" s="177" t="s">
        <v>2434</v>
      </c>
      <c r="E185" s="439">
        <v>1160.995</v>
      </c>
      <c r="F185" s="374" t="s">
        <v>19</v>
      </c>
    </row>
    <row r="186" spans="1:6" ht="25.5">
      <c r="A186" s="177" t="s">
        <v>2090</v>
      </c>
      <c r="B186" s="177">
        <v>1000176781</v>
      </c>
      <c r="C186" s="177" t="s">
        <v>2435</v>
      </c>
      <c r="D186" s="177" t="s">
        <v>2436</v>
      </c>
      <c r="E186" s="439">
        <v>883.245</v>
      </c>
      <c r="F186" s="374" t="s">
        <v>19</v>
      </c>
    </row>
    <row r="187" spans="1:6" ht="25.5">
      <c r="A187" s="177" t="s">
        <v>2090</v>
      </c>
      <c r="B187" s="177">
        <v>1000189261</v>
      </c>
      <c r="C187" s="177" t="s">
        <v>2437</v>
      </c>
      <c r="D187" s="177" t="s">
        <v>2438</v>
      </c>
      <c r="E187" s="439">
        <v>661.045</v>
      </c>
      <c r="F187" s="374" t="s">
        <v>19</v>
      </c>
    </row>
    <row r="188" spans="1:6" ht="25.5">
      <c r="A188" s="177" t="s">
        <v>2090</v>
      </c>
      <c r="B188" s="177">
        <v>1000178079</v>
      </c>
      <c r="C188" s="177" t="s">
        <v>2439</v>
      </c>
      <c r="D188" s="177" t="s">
        <v>2440</v>
      </c>
      <c r="E188" s="439">
        <v>1049.895</v>
      </c>
      <c r="F188" s="374" t="s">
        <v>19</v>
      </c>
    </row>
    <row r="189" spans="1:6" ht="25.5">
      <c r="A189" s="177" t="s">
        <v>2090</v>
      </c>
      <c r="B189" s="177">
        <v>1000110299</v>
      </c>
      <c r="C189" s="177" t="s">
        <v>2441</v>
      </c>
      <c r="D189" s="177" t="s">
        <v>2442</v>
      </c>
      <c r="E189" s="439">
        <v>4216.245</v>
      </c>
      <c r="F189" s="374" t="s">
        <v>19</v>
      </c>
    </row>
    <row r="190" spans="1:6" ht="25.5">
      <c r="A190" s="177" t="s">
        <v>2090</v>
      </c>
      <c r="B190" s="177">
        <v>1000110612</v>
      </c>
      <c r="C190" s="177" t="s">
        <v>2443</v>
      </c>
      <c r="D190" s="177" t="s">
        <v>2444</v>
      </c>
      <c r="E190" s="439">
        <v>7660.345</v>
      </c>
      <c r="F190" s="374" t="s">
        <v>19</v>
      </c>
    </row>
    <row r="191" spans="1:6" ht="25.5">
      <c r="A191" s="177" t="s">
        <v>2090</v>
      </c>
      <c r="B191" s="177">
        <v>1000110416</v>
      </c>
      <c r="C191" s="177" t="s">
        <v>2445</v>
      </c>
      <c r="D191" s="177" t="s">
        <v>2446</v>
      </c>
      <c r="E191" s="439">
        <v>1549.845</v>
      </c>
      <c r="F191" s="374" t="s">
        <v>19</v>
      </c>
    </row>
    <row r="192" spans="1:6" ht="25.5">
      <c r="A192" s="177" t="s">
        <v>2090</v>
      </c>
      <c r="B192" s="177">
        <v>1000111763</v>
      </c>
      <c r="C192" s="177" t="s">
        <v>2447</v>
      </c>
      <c r="D192" s="177" t="s">
        <v>2448</v>
      </c>
      <c r="E192" s="439">
        <v>883.245</v>
      </c>
      <c r="F192" s="374" t="s">
        <v>19</v>
      </c>
    </row>
    <row r="193" spans="1:6" ht="25.5">
      <c r="A193" s="177" t="s">
        <v>2090</v>
      </c>
      <c r="B193" s="177">
        <v>1000149524</v>
      </c>
      <c r="C193" s="177" t="s">
        <v>2449</v>
      </c>
      <c r="D193" s="177" t="s">
        <v>2450</v>
      </c>
      <c r="E193" s="439">
        <v>6104.945</v>
      </c>
      <c r="F193" s="374" t="s">
        <v>19</v>
      </c>
    </row>
    <row r="194" spans="1:6" ht="25.5">
      <c r="A194" s="177" t="s">
        <v>2090</v>
      </c>
      <c r="B194" s="177">
        <v>1000134988</v>
      </c>
      <c r="C194" s="177" t="s">
        <v>2451</v>
      </c>
      <c r="D194" s="177" t="s">
        <v>2452</v>
      </c>
      <c r="E194" s="439">
        <v>4438.445</v>
      </c>
      <c r="F194" s="374" t="s">
        <v>19</v>
      </c>
    </row>
    <row r="195" spans="1:6" ht="25.5">
      <c r="A195" s="177" t="s">
        <v>2090</v>
      </c>
      <c r="B195" s="177">
        <v>1000144589</v>
      </c>
      <c r="C195" s="177" t="s">
        <v>2453</v>
      </c>
      <c r="D195" s="177" t="s">
        <v>2454</v>
      </c>
      <c r="E195" s="439">
        <v>4993.945</v>
      </c>
      <c r="F195" s="374" t="s">
        <v>19</v>
      </c>
    </row>
    <row r="196" spans="1:6" ht="25.5">
      <c r="A196" s="177" t="s">
        <v>2090</v>
      </c>
      <c r="B196" s="177">
        <v>1000132111</v>
      </c>
      <c r="C196" s="177" t="s">
        <v>2455</v>
      </c>
      <c r="D196" s="177" t="s">
        <v>2456</v>
      </c>
      <c r="E196" s="439">
        <v>3327.445</v>
      </c>
      <c r="F196" s="374" t="s">
        <v>19</v>
      </c>
    </row>
    <row r="197" spans="1:6" ht="25.5">
      <c r="A197" s="177" t="s">
        <v>2090</v>
      </c>
      <c r="B197" s="177">
        <v>1000137290</v>
      </c>
      <c r="C197" s="177" t="s">
        <v>2457</v>
      </c>
      <c r="D197" s="177" t="s">
        <v>2458</v>
      </c>
      <c r="E197" s="439">
        <v>2216.445</v>
      </c>
      <c r="F197" s="374" t="s">
        <v>19</v>
      </c>
    </row>
    <row r="198" spans="1:6" ht="25.5">
      <c r="A198" s="177" t="s">
        <v>2090</v>
      </c>
      <c r="B198" s="177">
        <v>1000144976</v>
      </c>
      <c r="C198" s="177" t="s">
        <v>2459</v>
      </c>
      <c r="D198" s="177" t="s">
        <v>2460</v>
      </c>
      <c r="E198" s="439">
        <v>10548.945</v>
      </c>
      <c r="F198" s="374" t="s">
        <v>19</v>
      </c>
    </row>
    <row r="199" spans="1:6" ht="25.5">
      <c r="A199" s="177" t="s">
        <v>2090</v>
      </c>
      <c r="B199" s="177">
        <v>1000133253</v>
      </c>
      <c r="C199" s="177" t="s">
        <v>2461</v>
      </c>
      <c r="D199" s="177" t="s">
        <v>2462</v>
      </c>
      <c r="E199" s="439">
        <v>8326.945</v>
      </c>
      <c r="F199" s="374" t="s">
        <v>19</v>
      </c>
    </row>
    <row r="200" spans="1:6" ht="25.5">
      <c r="A200" s="177" t="s">
        <v>2090</v>
      </c>
      <c r="B200" s="177">
        <v>1000134987</v>
      </c>
      <c r="C200" s="177" t="s">
        <v>2463</v>
      </c>
      <c r="D200" s="177" t="s">
        <v>2464</v>
      </c>
      <c r="E200" s="439">
        <v>7215.945</v>
      </c>
      <c r="F200" s="374" t="s">
        <v>19</v>
      </c>
    </row>
    <row r="201" spans="1:6" ht="25.5">
      <c r="A201" s="177" t="s">
        <v>2090</v>
      </c>
      <c r="B201" s="177">
        <v>1000137144</v>
      </c>
      <c r="C201" s="177" t="s">
        <v>2465</v>
      </c>
      <c r="D201" s="177" t="s">
        <v>2466</v>
      </c>
      <c r="E201" s="439">
        <v>7771.445</v>
      </c>
      <c r="F201" s="374" t="s">
        <v>19</v>
      </c>
    </row>
    <row r="202" spans="1:6" ht="25.5">
      <c r="A202" s="177" t="s">
        <v>2090</v>
      </c>
      <c r="B202" s="177">
        <v>1000132112</v>
      </c>
      <c r="C202" s="177" t="s">
        <v>2467</v>
      </c>
      <c r="D202" s="177" t="s">
        <v>2468</v>
      </c>
      <c r="E202" s="439">
        <v>5549.445</v>
      </c>
      <c r="F202" s="374" t="s">
        <v>19</v>
      </c>
    </row>
    <row r="203" spans="1:6" ht="25.5">
      <c r="A203" s="177" t="s">
        <v>2090</v>
      </c>
      <c r="B203" s="177">
        <v>1000134989</v>
      </c>
      <c r="C203" s="177" t="s">
        <v>2469</v>
      </c>
      <c r="D203" s="177" t="s">
        <v>2470</v>
      </c>
      <c r="E203" s="439">
        <v>3994.045</v>
      </c>
      <c r="F203" s="374" t="s">
        <v>19</v>
      </c>
    </row>
    <row r="204" spans="1:6" ht="25.5">
      <c r="A204" s="177" t="s">
        <v>2090</v>
      </c>
      <c r="B204" s="177">
        <v>1000117680</v>
      </c>
      <c r="C204" s="177" t="s">
        <v>2471</v>
      </c>
      <c r="D204" s="177" t="s">
        <v>2472</v>
      </c>
      <c r="E204" s="439">
        <v>2216.445</v>
      </c>
      <c r="F204" s="374" t="s">
        <v>19</v>
      </c>
    </row>
    <row r="205" spans="1:6" ht="25.5">
      <c r="A205" s="177" t="s">
        <v>2090</v>
      </c>
      <c r="B205" s="177">
        <v>1000109760</v>
      </c>
      <c r="C205" s="177" t="s">
        <v>2473</v>
      </c>
      <c r="D205" s="177" t="s">
        <v>2474</v>
      </c>
      <c r="E205" s="439">
        <v>7215.945</v>
      </c>
      <c r="F205" s="374" t="s">
        <v>19</v>
      </c>
    </row>
    <row r="206" spans="1:6" ht="25.5">
      <c r="A206" s="177" t="s">
        <v>2090</v>
      </c>
      <c r="B206" s="177">
        <v>1000110743</v>
      </c>
      <c r="C206" s="177" t="s">
        <v>2475</v>
      </c>
      <c r="D206" s="177" t="s">
        <v>2476</v>
      </c>
      <c r="E206" s="439">
        <v>1549.845</v>
      </c>
      <c r="F206" s="374" t="s">
        <v>19</v>
      </c>
    </row>
    <row r="207" spans="1:6" ht="25.5">
      <c r="A207" s="177" t="s">
        <v>2090</v>
      </c>
      <c r="B207" s="177">
        <v>1000186753</v>
      </c>
      <c r="C207" s="177" t="s">
        <v>2477</v>
      </c>
      <c r="D207" s="177" t="s">
        <v>2478</v>
      </c>
      <c r="E207" s="439">
        <v>1549.845</v>
      </c>
      <c r="F207" s="374" t="s">
        <v>19</v>
      </c>
    </row>
    <row r="208" spans="1:6" ht="25.5">
      <c r="A208" s="177" t="s">
        <v>2090</v>
      </c>
      <c r="B208" s="177">
        <v>1000181603</v>
      </c>
      <c r="C208" s="177" t="s">
        <v>2479</v>
      </c>
      <c r="D208" s="177" t="s">
        <v>2480</v>
      </c>
      <c r="E208" s="439">
        <v>1994.245</v>
      </c>
      <c r="F208" s="374" t="s">
        <v>19</v>
      </c>
    </row>
    <row r="209" spans="1:6" ht="25.5">
      <c r="A209" s="177" t="s">
        <v>2090</v>
      </c>
      <c r="B209" s="177">
        <v>1000109500</v>
      </c>
      <c r="C209" s="177" t="s">
        <v>2481</v>
      </c>
      <c r="D209" s="177" t="s">
        <v>2482</v>
      </c>
      <c r="E209" s="439">
        <v>10654.49</v>
      </c>
      <c r="F209" s="374" t="s">
        <v>19</v>
      </c>
    </row>
    <row r="210" spans="1:6" ht="25.5">
      <c r="A210" s="177" t="s">
        <v>2090</v>
      </c>
      <c r="B210" s="177">
        <v>1000109895</v>
      </c>
      <c r="C210" s="177" t="s">
        <v>2483</v>
      </c>
      <c r="D210" s="177" t="s">
        <v>2484</v>
      </c>
      <c r="E210" s="439">
        <v>6216.045</v>
      </c>
      <c r="F210" s="374" t="s">
        <v>19</v>
      </c>
    </row>
    <row r="211" spans="1:6" ht="25.5">
      <c r="A211" s="177" t="s">
        <v>2090</v>
      </c>
      <c r="B211" s="177">
        <v>1000109449</v>
      </c>
      <c r="C211" s="177" t="s">
        <v>2485</v>
      </c>
      <c r="D211" s="177" t="s">
        <v>2486</v>
      </c>
      <c r="E211" s="439">
        <v>9765.69</v>
      </c>
      <c r="F211" s="374" t="s">
        <v>19</v>
      </c>
    </row>
    <row r="212" spans="1:6" ht="25.5">
      <c r="A212" s="177" t="s">
        <v>2090</v>
      </c>
      <c r="B212" s="177">
        <v>1000109485</v>
      </c>
      <c r="C212" s="177" t="s">
        <v>2487</v>
      </c>
      <c r="D212" s="177" t="s">
        <v>2488</v>
      </c>
      <c r="E212" s="439">
        <v>5327.245</v>
      </c>
      <c r="F212" s="374" t="s">
        <v>19</v>
      </c>
    </row>
    <row r="213" spans="1:6" ht="25.5">
      <c r="A213" s="177" t="s">
        <v>2090</v>
      </c>
      <c r="B213" s="177">
        <v>1000109482</v>
      </c>
      <c r="C213" s="177" t="s">
        <v>2489</v>
      </c>
      <c r="D213" s="177" t="s">
        <v>2490</v>
      </c>
      <c r="E213" s="439">
        <v>10548.945</v>
      </c>
      <c r="F213" s="374" t="s">
        <v>19</v>
      </c>
    </row>
    <row r="214" spans="1:6" ht="25.5">
      <c r="A214" s="177" t="s">
        <v>2090</v>
      </c>
      <c r="B214" s="177">
        <v>1000109828</v>
      </c>
      <c r="C214" s="177" t="s">
        <v>2491</v>
      </c>
      <c r="D214" s="177" t="s">
        <v>2492</v>
      </c>
      <c r="E214" s="439">
        <v>8882.445</v>
      </c>
      <c r="F214" s="374" t="s">
        <v>19</v>
      </c>
    </row>
    <row r="215" spans="1:6" ht="25.5">
      <c r="A215" s="177" t="s">
        <v>2090</v>
      </c>
      <c r="B215" s="177">
        <v>1000126475</v>
      </c>
      <c r="C215" s="177" t="s">
        <v>2493</v>
      </c>
      <c r="D215" s="177" t="s">
        <v>2494</v>
      </c>
      <c r="E215" s="439">
        <v>4216.245</v>
      </c>
      <c r="F215" s="374" t="s">
        <v>19</v>
      </c>
    </row>
    <row r="216" spans="1:6" ht="25.5">
      <c r="A216" s="177" t="s">
        <v>2090</v>
      </c>
      <c r="B216" s="177">
        <v>1000116513</v>
      </c>
      <c r="C216" s="177" t="s">
        <v>2495</v>
      </c>
      <c r="D216" s="177" t="s">
        <v>2496</v>
      </c>
      <c r="E216" s="439">
        <v>3327.445</v>
      </c>
      <c r="F216" s="374" t="s">
        <v>19</v>
      </c>
    </row>
    <row r="217" spans="1:6" ht="25.5">
      <c r="A217" s="177" t="s">
        <v>2090</v>
      </c>
      <c r="B217" s="177">
        <v>1000123647</v>
      </c>
      <c r="C217" s="177" t="s">
        <v>2497</v>
      </c>
      <c r="D217" s="177" t="s">
        <v>2498</v>
      </c>
      <c r="E217" s="439">
        <v>7215.945</v>
      </c>
      <c r="F217" s="374" t="s">
        <v>19</v>
      </c>
    </row>
    <row r="218" spans="1:6" ht="25.5">
      <c r="A218" s="177" t="s">
        <v>2090</v>
      </c>
      <c r="B218" s="177">
        <v>1000126692</v>
      </c>
      <c r="C218" s="177" t="s">
        <v>2499</v>
      </c>
      <c r="D218" s="177" t="s">
        <v>2500</v>
      </c>
      <c r="E218" s="439">
        <v>5549.445</v>
      </c>
      <c r="F218" s="374" t="s">
        <v>19</v>
      </c>
    </row>
    <row r="219" spans="1:6" ht="25.5">
      <c r="A219" s="177" t="s">
        <v>2090</v>
      </c>
      <c r="B219" s="177">
        <v>1000143160</v>
      </c>
      <c r="C219" s="177" t="s">
        <v>2501</v>
      </c>
      <c r="D219" s="177" t="s">
        <v>2502</v>
      </c>
      <c r="E219" s="439">
        <v>3777.4</v>
      </c>
      <c r="F219" s="374" t="s">
        <v>19</v>
      </c>
    </row>
    <row r="220" spans="1:6" ht="25.5">
      <c r="A220" s="177" t="s">
        <v>2090</v>
      </c>
      <c r="B220" s="177">
        <v>1000133918</v>
      </c>
      <c r="C220" s="177" t="s">
        <v>2503</v>
      </c>
      <c r="D220" s="177" t="s">
        <v>2504</v>
      </c>
      <c r="E220" s="439">
        <v>4777.3</v>
      </c>
      <c r="F220" s="374" t="s">
        <v>19</v>
      </c>
    </row>
    <row r="221" spans="1:6" ht="25.5">
      <c r="A221" s="177" t="s">
        <v>2090</v>
      </c>
      <c r="B221" s="177">
        <v>1000150538</v>
      </c>
      <c r="C221" s="177" t="s">
        <v>2505</v>
      </c>
      <c r="D221" s="177" t="s">
        <v>2506</v>
      </c>
      <c r="E221" s="439">
        <v>8443.6</v>
      </c>
      <c r="F221" s="374" t="s">
        <v>19</v>
      </c>
    </row>
    <row r="222" spans="1:6" ht="25.5">
      <c r="A222" s="177" t="s">
        <v>2090</v>
      </c>
      <c r="B222" s="177">
        <v>1000147705</v>
      </c>
      <c r="C222" s="177" t="s">
        <v>2507</v>
      </c>
      <c r="D222" s="177" t="s">
        <v>2508</v>
      </c>
      <c r="E222" s="439">
        <v>6777.1</v>
      </c>
      <c r="F222" s="374" t="s">
        <v>19</v>
      </c>
    </row>
    <row r="223" spans="1:6" ht="25.5">
      <c r="A223" s="177" t="s">
        <v>2090</v>
      </c>
      <c r="B223" s="177">
        <v>1000133920</v>
      </c>
      <c r="C223" s="177" t="s">
        <v>2509</v>
      </c>
      <c r="D223" s="177" t="s">
        <v>2510</v>
      </c>
      <c r="E223" s="439">
        <v>8332.5</v>
      </c>
      <c r="F223" s="374" t="s">
        <v>19</v>
      </c>
    </row>
    <row r="224" spans="1:6" ht="25.5">
      <c r="A224" s="177" t="s">
        <v>2090</v>
      </c>
      <c r="B224" s="177">
        <v>1000111267</v>
      </c>
      <c r="C224" s="177" t="s">
        <v>2511</v>
      </c>
      <c r="D224" s="177" t="s">
        <v>2512</v>
      </c>
      <c r="E224" s="439">
        <v>14987.39</v>
      </c>
      <c r="F224" s="374" t="s">
        <v>19</v>
      </c>
    </row>
    <row r="225" spans="1:6" ht="25.5">
      <c r="A225" s="177" t="s">
        <v>2090</v>
      </c>
      <c r="B225" s="177">
        <v>1000111284</v>
      </c>
      <c r="C225" s="177" t="s">
        <v>2513</v>
      </c>
      <c r="D225" s="177" t="s">
        <v>2514</v>
      </c>
      <c r="E225" s="439">
        <v>10548.945</v>
      </c>
      <c r="F225" s="374" t="s">
        <v>19</v>
      </c>
    </row>
    <row r="226" spans="1:6" ht="25.5">
      <c r="A226" s="177" t="s">
        <v>2090</v>
      </c>
      <c r="B226" s="177">
        <v>1000109946</v>
      </c>
      <c r="C226" s="177" t="s">
        <v>2515</v>
      </c>
      <c r="D226" s="177" t="s">
        <v>2516</v>
      </c>
      <c r="E226" s="439">
        <v>8882.445</v>
      </c>
      <c r="F226" s="374" t="s">
        <v>19</v>
      </c>
    </row>
    <row r="227" spans="1:6" ht="25.5">
      <c r="A227" s="177" t="s">
        <v>2090</v>
      </c>
      <c r="B227" s="177">
        <v>1000110201</v>
      </c>
      <c r="C227" s="177" t="s">
        <v>2517</v>
      </c>
      <c r="D227" s="177" t="s">
        <v>2518</v>
      </c>
      <c r="E227" s="439">
        <v>8660.245</v>
      </c>
      <c r="F227" s="374" t="s">
        <v>19</v>
      </c>
    </row>
    <row r="228" spans="1:6" ht="25.5">
      <c r="A228" s="177" t="s">
        <v>2090</v>
      </c>
      <c r="B228" s="177">
        <v>1000109457</v>
      </c>
      <c r="C228" s="177" t="s">
        <v>2519</v>
      </c>
      <c r="D228" s="177" t="s">
        <v>2520</v>
      </c>
      <c r="E228" s="439">
        <v>6660.445</v>
      </c>
      <c r="F228" s="374" t="s">
        <v>19</v>
      </c>
    </row>
    <row r="229" spans="1:6" ht="25.5">
      <c r="A229" s="177" t="s">
        <v>2090</v>
      </c>
      <c r="B229" s="177">
        <v>1000109484</v>
      </c>
      <c r="C229" s="177" t="s">
        <v>2521</v>
      </c>
      <c r="D229" s="177" t="s">
        <v>2522</v>
      </c>
      <c r="E229" s="439">
        <v>12209.89</v>
      </c>
      <c r="F229" s="374" t="s">
        <v>19</v>
      </c>
    </row>
    <row r="230" spans="1:6" ht="25.5">
      <c r="A230" s="177" t="s">
        <v>2090</v>
      </c>
      <c r="B230" s="177">
        <v>1000109830</v>
      </c>
      <c r="C230" s="177" t="s">
        <v>2523</v>
      </c>
      <c r="D230" s="177" t="s">
        <v>2524</v>
      </c>
      <c r="E230" s="439">
        <v>7771.445</v>
      </c>
      <c r="F230" s="374" t="s">
        <v>19</v>
      </c>
    </row>
    <row r="231" spans="1:6" ht="25.5">
      <c r="A231" s="177" t="s">
        <v>2090</v>
      </c>
      <c r="B231" s="177">
        <v>1000110697</v>
      </c>
      <c r="C231" s="177" t="s">
        <v>2525</v>
      </c>
      <c r="D231" s="177" t="s">
        <v>2526</v>
      </c>
      <c r="E231" s="439">
        <v>26097.39</v>
      </c>
      <c r="F231" s="374" t="s">
        <v>19</v>
      </c>
    </row>
    <row r="232" spans="1:6" ht="25.5">
      <c r="A232" s="177" t="s">
        <v>2090</v>
      </c>
      <c r="B232" s="177">
        <v>1000109773</v>
      </c>
      <c r="C232" s="177" t="s">
        <v>2527</v>
      </c>
      <c r="D232" s="177" t="s">
        <v>2528</v>
      </c>
      <c r="E232" s="439">
        <v>17214.945</v>
      </c>
      <c r="F232" s="374" t="s">
        <v>19</v>
      </c>
    </row>
    <row r="233" spans="1:6" ht="25.5">
      <c r="A233" s="177" t="s">
        <v>2090</v>
      </c>
      <c r="B233" s="177">
        <v>1000109827</v>
      </c>
      <c r="C233" s="177" t="s">
        <v>2529</v>
      </c>
      <c r="D233" s="177" t="s">
        <v>2530</v>
      </c>
      <c r="E233" s="439">
        <v>15548.445</v>
      </c>
      <c r="F233" s="374" t="s">
        <v>19</v>
      </c>
    </row>
    <row r="234" spans="1:6" ht="25.5">
      <c r="A234" s="177" t="s">
        <v>2090</v>
      </c>
      <c r="B234" s="177">
        <v>1000155176</v>
      </c>
      <c r="C234" s="177" t="s">
        <v>2531</v>
      </c>
      <c r="D234" s="177" t="s">
        <v>2532</v>
      </c>
      <c r="E234" s="439">
        <v>9221.3</v>
      </c>
      <c r="F234" s="374" t="s">
        <v>19</v>
      </c>
    </row>
    <row r="235" spans="1:6" ht="25.5">
      <c r="A235" s="177" t="s">
        <v>2090</v>
      </c>
      <c r="B235" s="177">
        <v>1000123924</v>
      </c>
      <c r="C235" s="177" t="s">
        <v>2533</v>
      </c>
      <c r="D235" s="177" t="s">
        <v>2534</v>
      </c>
      <c r="E235" s="439">
        <v>5327.245</v>
      </c>
      <c r="F235" s="374" t="s">
        <v>19</v>
      </c>
    </row>
    <row r="236" spans="1:6" ht="25.5">
      <c r="A236" s="177" t="s">
        <v>2090</v>
      </c>
      <c r="B236" s="177">
        <v>1000123926</v>
      </c>
      <c r="C236" s="177" t="s">
        <v>2535</v>
      </c>
      <c r="D236" s="177" t="s">
        <v>2536</v>
      </c>
      <c r="E236" s="439">
        <v>4438.445</v>
      </c>
      <c r="F236" s="374" t="s">
        <v>19</v>
      </c>
    </row>
    <row r="237" spans="1:6" ht="25.5">
      <c r="A237" s="177" t="s">
        <v>2090</v>
      </c>
      <c r="B237" s="177">
        <v>1000123927</v>
      </c>
      <c r="C237" s="177" t="s">
        <v>2537</v>
      </c>
      <c r="D237" s="177" t="s">
        <v>2538</v>
      </c>
      <c r="E237" s="439">
        <v>9437.945</v>
      </c>
      <c r="F237" s="374" t="s">
        <v>19</v>
      </c>
    </row>
    <row r="238" spans="1:6" ht="25.5">
      <c r="A238" s="177" t="s">
        <v>2090</v>
      </c>
      <c r="B238" s="177">
        <v>1000123929</v>
      </c>
      <c r="C238" s="177" t="s">
        <v>2539</v>
      </c>
      <c r="D238" s="177" t="s">
        <v>2540</v>
      </c>
      <c r="E238" s="439">
        <v>7771.445</v>
      </c>
      <c r="F238" s="374" t="s">
        <v>19</v>
      </c>
    </row>
    <row r="239" spans="1:6" ht="25.5">
      <c r="A239" s="177" t="s">
        <v>2090</v>
      </c>
      <c r="B239" s="177">
        <v>1000149482</v>
      </c>
      <c r="C239" s="177" t="s">
        <v>2541</v>
      </c>
      <c r="D239" s="177" t="s">
        <v>2542</v>
      </c>
      <c r="E239" s="439">
        <v>5777.2</v>
      </c>
      <c r="F239" s="374" t="s">
        <v>19</v>
      </c>
    </row>
    <row r="240" spans="1:6" ht="25.5">
      <c r="A240" s="177" t="s">
        <v>2090</v>
      </c>
      <c r="B240" s="177">
        <v>1000133922</v>
      </c>
      <c r="C240" s="177" t="s">
        <v>2543</v>
      </c>
      <c r="D240" s="177" t="s">
        <v>2544</v>
      </c>
      <c r="E240" s="439">
        <v>7221.5</v>
      </c>
      <c r="F240" s="374" t="s">
        <v>19</v>
      </c>
    </row>
    <row r="241" spans="1:6" ht="25.5">
      <c r="A241" s="177" t="s">
        <v>2090</v>
      </c>
      <c r="B241" s="177">
        <v>1000173409</v>
      </c>
      <c r="C241" s="177" t="s">
        <v>2545</v>
      </c>
      <c r="D241" s="177" t="s">
        <v>2546</v>
      </c>
      <c r="E241" s="439">
        <v>12665.4</v>
      </c>
      <c r="F241" s="374" t="s">
        <v>19</v>
      </c>
    </row>
    <row r="242" spans="1:6" ht="25.5">
      <c r="A242" s="177" t="s">
        <v>2090</v>
      </c>
      <c r="B242" s="177">
        <v>1000175635</v>
      </c>
      <c r="C242" s="177" t="s">
        <v>2547</v>
      </c>
      <c r="D242" s="177" t="s">
        <v>2548</v>
      </c>
      <c r="E242" s="439">
        <v>11554.4</v>
      </c>
      <c r="F242" s="374" t="s">
        <v>19</v>
      </c>
    </row>
    <row r="243" spans="1:6" ht="25.5">
      <c r="A243" s="177" t="s">
        <v>2090</v>
      </c>
      <c r="B243" s="177">
        <v>1000133925</v>
      </c>
      <c r="C243" s="177" t="s">
        <v>2549</v>
      </c>
      <c r="D243" s="177" t="s">
        <v>2550</v>
      </c>
      <c r="E243" s="439">
        <v>14443</v>
      </c>
      <c r="F243" s="374" t="s">
        <v>19</v>
      </c>
    </row>
    <row r="244" spans="1:6" ht="25.5">
      <c r="A244" s="177" t="s">
        <v>2090</v>
      </c>
      <c r="B244" s="177">
        <v>1000150490</v>
      </c>
      <c r="C244" s="177" t="s">
        <v>2551</v>
      </c>
      <c r="D244" s="177" t="s">
        <v>2552</v>
      </c>
      <c r="E244" s="439">
        <v>9887.9</v>
      </c>
      <c r="F244" s="374" t="s">
        <v>19</v>
      </c>
    </row>
    <row r="245" spans="1:6" ht="25.5">
      <c r="A245" s="177" t="s">
        <v>2090</v>
      </c>
      <c r="B245" s="177">
        <v>1000133923</v>
      </c>
      <c r="C245" s="177" t="s">
        <v>2553</v>
      </c>
      <c r="D245" s="177" t="s">
        <v>2554</v>
      </c>
      <c r="E245" s="439">
        <v>12776.5</v>
      </c>
      <c r="F245" s="374" t="s">
        <v>19</v>
      </c>
    </row>
    <row r="246" spans="1:6" ht="12.75">
      <c r="A246" s="177" t="s">
        <v>2090</v>
      </c>
      <c r="B246" s="177">
        <v>1000111769</v>
      </c>
      <c r="C246" s="177" t="s">
        <v>2555</v>
      </c>
      <c r="D246" s="177" t="s">
        <v>2556</v>
      </c>
      <c r="E246" s="439">
        <v>13881.945</v>
      </c>
      <c r="F246" s="374" t="s">
        <v>19</v>
      </c>
    </row>
    <row r="247" spans="1:6" ht="12.75">
      <c r="A247" s="177" t="s">
        <v>2090</v>
      </c>
      <c r="B247" s="177">
        <v>1000111893</v>
      </c>
      <c r="C247" s="177" t="s">
        <v>2557</v>
      </c>
      <c r="D247" s="177" t="s">
        <v>2558</v>
      </c>
      <c r="E247" s="439">
        <v>17776</v>
      </c>
      <c r="F247" s="374" t="s">
        <v>19</v>
      </c>
    </row>
    <row r="248" spans="1:6" ht="25.5">
      <c r="A248" s="177" t="s">
        <v>2090</v>
      </c>
      <c r="B248" s="177">
        <v>1000110723</v>
      </c>
      <c r="C248" s="177" t="s">
        <v>2559</v>
      </c>
      <c r="D248" s="177" t="s">
        <v>2560</v>
      </c>
      <c r="E248" s="439">
        <v>16665</v>
      </c>
      <c r="F248" s="374" t="s">
        <v>19</v>
      </c>
    </row>
    <row r="249" spans="1:6" ht="12.75">
      <c r="A249" s="177" t="s">
        <v>2090</v>
      </c>
      <c r="B249" s="177">
        <v>1000167993</v>
      </c>
      <c r="C249" s="177" t="s">
        <v>2561</v>
      </c>
      <c r="D249" s="177" t="s">
        <v>2562</v>
      </c>
      <c r="E249" s="439">
        <v>14437.445</v>
      </c>
      <c r="F249" s="374" t="s">
        <v>19</v>
      </c>
    </row>
    <row r="250" spans="1:6" ht="38.25">
      <c r="A250" s="177" t="s">
        <v>2090</v>
      </c>
      <c r="B250" s="177">
        <v>1000178867</v>
      </c>
      <c r="C250" s="177" t="s">
        <v>2563</v>
      </c>
      <c r="D250" s="177" t="s">
        <v>2564</v>
      </c>
      <c r="E250" s="439">
        <v>78875.44499999999</v>
      </c>
      <c r="F250" s="374" t="s">
        <v>19</v>
      </c>
    </row>
    <row r="251" spans="1:6" ht="12.75">
      <c r="A251" s="177" t="s">
        <v>2099</v>
      </c>
      <c r="B251" s="177"/>
      <c r="C251" s="177"/>
      <c r="D251" s="177"/>
      <c r="E251" s="439">
        <v>0</v>
      </c>
      <c r="F251" s="374" t="s">
        <v>19</v>
      </c>
    </row>
    <row r="252" spans="1:6" ht="12.75">
      <c r="A252" s="177" t="s">
        <v>2099</v>
      </c>
      <c r="B252" s="177">
        <v>1000046416</v>
      </c>
      <c r="C252" s="177" t="s">
        <v>2565</v>
      </c>
      <c r="D252" s="177" t="s">
        <v>2566</v>
      </c>
      <c r="E252" s="439">
        <v>27.15284</v>
      </c>
      <c r="F252" s="374" t="s">
        <v>19</v>
      </c>
    </row>
    <row r="253" spans="1:6" ht="25.5">
      <c r="A253" s="177" t="s">
        <v>2099</v>
      </c>
      <c r="B253" s="177">
        <v>1000121817</v>
      </c>
      <c r="C253" s="177" t="s">
        <v>2567</v>
      </c>
      <c r="D253" s="177" t="s">
        <v>2568</v>
      </c>
      <c r="E253" s="439">
        <v>55.74998</v>
      </c>
      <c r="F253" s="374" t="s">
        <v>19</v>
      </c>
    </row>
    <row r="254" spans="1:6" ht="12.75">
      <c r="A254" s="177" t="s">
        <v>2099</v>
      </c>
      <c r="B254" s="177">
        <v>1000027608</v>
      </c>
      <c r="C254" s="177" t="s">
        <v>2569</v>
      </c>
      <c r="D254" s="177" t="s">
        <v>2570</v>
      </c>
      <c r="E254" s="439">
        <v>45.25102999999999</v>
      </c>
      <c r="F254" s="374" t="s">
        <v>19</v>
      </c>
    </row>
    <row r="255" spans="1:6" ht="25.5">
      <c r="A255" s="177" t="s">
        <v>2099</v>
      </c>
      <c r="B255" s="177">
        <v>1000180461</v>
      </c>
      <c r="C255" s="177" t="s">
        <v>2571</v>
      </c>
      <c r="D255" s="177" t="s">
        <v>2572</v>
      </c>
      <c r="E255" s="439">
        <v>20.3313</v>
      </c>
      <c r="F255" s="374" t="s">
        <v>19</v>
      </c>
    </row>
    <row r="256" spans="1:6" ht="38.25">
      <c r="A256" s="177" t="s">
        <v>2099</v>
      </c>
      <c r="B256" s="177">
        <v>1000027611</v>
      </c>
      <c r="C256" s="177" t="s">
        <v>2573</v>
      </c>
      <c r="D256" s="177" t="s">
        <v>2574</v>
      </c>
      <c r="E256" s="439">
        <v>34.16325</v>
      </c>
      <c r="F256" s="374" t="s">
        <v>19</v>
      </c>
    </row>
    <row r="257" spans="1:6" ht="63.75">
      <c r="A257" s="177" t="s">
        <v>2099</v>
      </c>
      <c r="B257" s="177">
        <v>1000027612</v>
      </c>
      <c r="C257" s="177" t="s">
        <v>2575</v>
      </c>
      <c r="D257" s="177" t="s">
        <v>2576</v>
      </c>
      <c r="E257" s="439">
        <v>30.163649999999997</v>
      </c>
      <c r="F257" s="374" t="s">
        <v>19</v>
      </c>
    </row>
    <row r="258" spans="1:6" ht="63.75">
      <c r="A258" s="177" t="s">
        <v>2099</v>
      </c>
      <c r="B258" s="177">
        <v>1000036946</v>
      </c>
      <c r="C258" s="177" t="s">
        <v>2577</v>
      </c>
      <c r="D258" s="177" t="s">
        <v>2578</v>
      </c>
      <c r="E258" s="439">
        <v>270.80625</v>
      </c>
      <c r="F258" s="374" t="s">
        <v>19</v>
      </c>
    </row>
    <row r="259" spans="1:6" ht="51">
      <c r="A259" s="177" t="s">
        <v>2099</v>
      </c>
      <c r="B259" s="177">
        <v>1000037222</v>
      </c>
      <c r="C259" s="177" t="s">
        <v>2579</v>
      </c>
      <c r="D259" s="177" t="s">
        <v>2580</v>
      </c>
      <c r="E259" s="439">
        <v>452.45475</v>
      </c>
      <c r="F259" s="374" t="s">
        <v>19</v>
      </c>
    </row>
    <row r="260" spans="1:6" ht="25.5">
      <c r="A260" s="177" t="s">
        <v>2099</v>
      </c>
      <c r="B260" s="177">
        <v>1000027503</v>
      </c>
      <c r="C260" s="177" t="s">
        <v>2581</v>
      </c>
      <c r="D260" s="177" t="s">
        <v>2582</v>
      </c>
      <c r="E260" s="439">
        <v>56.661</v>
      </c>
      <c r="F260" s="374" t="s">
        <v>19</v>
      </c>
    </row>
    <row r="261" spans="1:6" ht="25.5">
      <c r="A261" s="177" t="s">
        <v>2099</v>
      </c>
      <c r="B261" s="177">
        <v>1000027504</v>
      </c>
      <c r="C261" s="177" t="s">
        <v>2583</v>
      </c>
      <c r="D261" s="177" t="s">
        <v>2582</v>
      </c>
      <c r="E261" s="439">
        <v>89.991</v>
      </c>
      <c r="F261" s="374" t="s">
        <v>19</v>
      </c>
    </row>
    <row r="262" spans="1:6" ht="25.5">
      <c r="A262" s="177" t="s">
        <v>2099</v>
      </c>
      <c r="B262" s="177">
        <v>1000037212</v>
      </c>
      <c r="C262" s="177" t="s">
        <v>2584</v>
      </c>
      <c r="D262" s="177" t="s">
        <v>2585</v>
      </c>
      <c r="E262" s="439">
        <v>270.80625</v>
      </c>
      <c r="F262" s="374" t="s">
        <v>19</v>
      </c>
    </row>
    <row r="263" spans="1:6" ht="25.5">
      <c r="A263" s="177" t="s">
        <v>2099</v>
      </c>
      <c r="B263" s="177">
        <v>1000037211</v>
      </c>
      <c r="C263" s="177" t="s">
        <v>2586</v>
      </c>
      <c r="D263" s="177" t="s">
        <v>2585</v>
      </c>
      <c r="E263" s="439">
        <v>331.63349999999997</v>
      </c>
      <c r="F263" s="374" t="s">
        <v>19</v>
      </c>
    </row>
    <row r="264" spans="1:6" ht="25.5">
      <c r="A264" s="177" t="s">
        <v>2099</v>
      </c>
      <c r="B264" s="177">
        <v>1000036950</v>
      </c>
      <c r="C264" s="177" t="s">
        <v>2587</v>
      </c>
      <c r="D264" s="177" t="s">
        <v>2588</v>
      </c>
      <c r="E264" s="439">
        <v>165.90562999999997</v>
      </c>
      <c r="F264" s="374" t="s">
        <v>19</v>
      </c>
    </row>
    <row r="265" spans="1:6" ht="25.5">
      <c r="A265" s="177" t="s">
        <v>2099</v>
      </c>
      <c r="B265" s="177">
        <v>1000037223</v>
      </c>
      <c r="C265" s="177" t="s">
        <v>2589</v>
      </c>
      <c r="D265" s="177" t="s">
        <v>2590</v>
      </c>
      <c r="E265" s="439">
        <v>678.68768</v>
      </c>
      <c r="F265" s="374" t="s">
        <v>19</v>
      </c>
    </row>
    <row r="266" spans="1:6" ht="25.5">
      <c r="A266" s="177" t="s">
        <v>2099</v>
      </c>
      <c r="B266" s="177">
        <v>1000128477</v>
      </c>
      <c r="C266" s="177" t="s">
        <v>2591</v>
      </c>
      <c r="D266" s="177" t="s">
        <v>2592</v>
      </c>
      <c r="E266" s="439">
        <v>165.90562999999997</v>
      </c>
      <c r="F266" s="374" t="s">
        <v>19</v>
      </c>
    </row>
    <row r="267" spans="1:6" ht="25.5">
      <c r="A267" s="177" t="s">
        <v>2099</v>
      </c>
      <c r="B267" s="177">
        <v>1000116606</v>
      </c>
      <c r="C267" s="177" t="s">
        <v>2593</v>
      </c>
      <c r="D267" s="177" t="s">
        <v>2594</v>
      </c>
      <c r="E267" s="439">
        <v>723.9276</v>
      </c>
      <c r="F267" s="374" t="s">
        <v>19</v>
      </c>
    </row>
    <row r="268" spans="1:6" ht="38.25">
      <c r="A268" s="177" t="s">
        <v>2099</v>
      </c>
      <c r="B268" s="177">
        <v>1000039398</v>
      </c>
      <c r="C268" s="177" t="s">
        <v>2595</v>
      </c>
      <c r="D268" s="177" t="s">
        <v>2596</v>
      </c>
      <c r="E268" s="439">
        <v>754.09125</v>
      </c>
      <c r="F268" s="374" t="s">
        <v>19</v>
      </c>
    </row>
    <row r="269" spans="1:6" ht="12.75">
      <c r="A269" s="177" t="s">
        <v>2099</v>
      </c>
      <c r="B269" s="177">
        <v>1000052780</v>
      </c>
      <c r="C269" s="177" t="s">
        <v>2597</v>
      </c>
      <c r="D269" s="177" t="s">
        <v>2598</v>
      </c>
      <c r="E269" s="439">
        <v>4977.00225</v>
      </c>
      <c r="F269" s="374" t="s">
        <v>19</v>
      </c>
    </row>
    <row r="270" spans="1:6" ht="38.25">
      <c r="A270" s="177" t="s">
        <v>2099</v>
      </c>
      <c r="B270" s="177">
        <v>1000165939</v>
      </c>
      <c r="C270" s="177" t="s">
        <v>2599</v>
      </c>
      <c r="D270" s="177" t="s">
        <v>2600</v>
      </c>
      <c r="E270" s="439">
        <v>158.3175</v>
      </c>
      <c r="F270" s="374" t="s">
        <v>19</v>
      </c>
    </row>
    <row r="271" spans="1:6" ht="38.25">
      <c r="A271" s="177" t="s">
        <v>2099</v>
      </c>
      <c r="B271" s="177">
        <v>1000165942</v>
      </c>
      <c r="C271" s="177" t="s">
        <v>2601</v>
      </c>
      <c r="D271" s="177" t="s">
        <v>2602</v>
      </c>
      <c r="E271" s="439">
        <v>241.64249999999998</v>
      </c>
      <c r="F271" s="374" t="s">
        <v>19</v>
      </c>
    </row>
    <row r="272" spans="1:6" ht="25.5">
      <c r="A272" s="177" t="s">
        <v>2099</v>
      </c>
      <c r="B272" s="177">
        <v>1000165991</v>
      </c>
      <c r="C272" s="177" t="s">
        <v>2603</v>
      </c>
      <c r="D272" s="177" t="s">
        <v>2604</v>
      </c>
      <c r="E272" s="439">
        <v>301.6365</v>
      </c>
      <c r="F272" s="374" t="s">
        <v>19</v>
      </c>
    </row>
    <row r="273" spans="1:6" ht="25.5">
      <c r="A273" s="177" t="s">
        <v>2099</v>
      </c>
      <c r="B273" s="177">
        <v>1000185022</v>
      </c>
      <c r="C273" s="177" t="s">
        <v>2605</v>
      </c>
      <c r="D273" s="177" t="s">
        <v>2606</v>
      </c>
      <c r="E273" s="439">
        <v>406.626</v>
      </c>
      <c r="F273" s="374" t="s">
        <v>19</v>
      </c>
    </row>
    <row r="274" spans="1:6" ht="25.5">
      <c r="A274" s="177" t="s">
        <v>2099</v>
      </c>
      <c r="B274" s="177">
        <v>1000185028</v>
      </c>
      <c r="C274" s="177" t="s">
        <v>2607</v>
      </c>
      <c r="D274" s="177" t="s">
        <v>2608</v>
      </c>
      <c r="E274" s="439">
        <v>391.6275</v>
      </c>
      <c r="F274" s="374" t="s">
        <v>19</v>
      </c>
    </row>
    <row r="275" spans="1:6" ht="25.5">
      <c r="A275" s="177" t="s">
        <v>2099</v>
      </c>
      <c r="B275" s="177">
        <v>1000006266</v>
      </c>
      <c r="C275" s="177" t="s">
        <v>2609</v>
      </c>
      <c r="D275" s="177" t="s">
        <v>2610</v>
      </c>
      <c r="E275" s="439">
        <v>104.15625</v>
      </c>
      <c r="F275" s="374" t="s">
        <v>19</v>
      </c>
    </row>
    <row r="276" spans="1:6" ht="38.25">
      <c r="A276" s="177" t="s">
        <v>2099</v>
      </c>
      <c r="B276" s="177">
        <v>1000039400</v>
      </c>
      <c r="C276" s="177" t="s">
        <v>2611</v>
      </c>
      <c r="D276" s="177" t="s">
        <v>2612</v>
      </c>
      <c r="E276" s="439">
        <v>155.81775</v>
      </c>
      <c r="F276" s="374" t="s">
        <v>19</v>
      </c>
    </row>
    <row r="277" spans="1:6" ht="63.75">
      <c r="A277" s="177" t="s">
        <v>2099</v>
      </c>
      <c r="B277" s="177">
        <v>1000004942</v>
      </c>
      <c r="C277" s="177" t="s">
        <v>2613</v>
      </c>
      <c r="D277" s="177" t="s">
        <v>2614</v>
      </c>
      <c r="E277" s="439">
        <v>86.658</v>
      </c>
      <c r="F277" s="374" t="s">
        <v>19</v>
      </c>
    </row>
    <row r="278" spans="1:6" ht="63.75">
      <c r="A278" s="177" t="s">
        <v>2099</v>
      </c>
      <c r="B278" s="177">
        <v>1000133434</v>
      </c>
      <c r="C278" s="177" t="s">
        <v>2615</v>
      </c>
      <c r="D278" s="177" t="s">
        <v>2616</v>
      </c>
      <c r="E278" s="439">
        <v>9.83235</v>
      </c>
      <c r="F278" s="374" t="s">
        <v>19</v>
      </c>
    </row>
    <row r="279" spans="1:6" ht="12.75">
      <c r="A279" s="177" t="s">
        <v>2099</v>
      </c>
      <c r="B279" s="177">
        <v>1000153384</v>
      </c>
      <c r="C279" s="177" t="s">
        <v>2617</v>
      </c>
      <c r="D279" s="177" t="s">
        <v>2616</v>
      </c>
      <c r="E279" s="439">
        <v>15.08738</v>
      </c>
      <c r="F279" s="374" t="s">
        <v>19</v>
      </c>
    </row>
    <row r="280" spans="1:6" ht="25.5">
      <c r="A280" s="177" t="s">
        <v>2099</v>
      </c>
      <c r="B280" s="177">
        <v>1000191768</v>
      </c>
      <c r="C280" s="177" t="s">
        <v>2618</v>
      </c>
      <c r="D280" s="177" t="s">
        <v>2619</v>
      </c>
      <c r="E280" s="439">
        <v>49.49505</v>
      </c>
      <c r="F280" s="374" t="s">
        <v>19</v>
      </c>
    </row>
    <row r="281" spans="1:6" ht="51">
      <c r="A281" s="177" t="s">
        <v>2099</v>
      </c>
      <c r="B281" s="177">
        <v>1000147958</v>
      </c>
      <c r="C281" s="177" t="s">
        <v>2620</v>
      </c>
      <c r="D281" s="177" t="s">
        <v>2621</v>
      </c>
      <c r="E281" s="439">
        <v>10.587829999999999</v>
      </c>
      <c r="F281" s="374" t="s">
        <v>19</v>
      </c>
    </row>
    <row r="282" spans="1:6" ht="38.25">
      <c r="A282" s="177" t="s">
        <v>2099</v>
      </c>
      <c r="B282" s="177">
        <v>1000152171</v>
      </c>
      <c r="C282" s="177" t="s">
        <v>2622</v>
      </c>
      <c r="D282" s="177" t="s">
        <v>2623</v>
      </c>
      <c r="E282" s="439">
        <v>17.331599999999998</v>
      </c>
      <c r="F282" s="374" t="s">
        <v>19</v>
      </c>
    </row>
    <row r="283" spans="1:6" ht="51">
      <c r="A283" s="177" t="s">
        <v>2099</v>
      </c>
      <c r="B283" s="177">
        <v>1000030320</v>
      </c>
      <c r="C283" s="177" t="s">
        <v>2624</v>
      </c>
      <c r="D283" s="177" t="s">
        <v>2625</v>
      </c>
      <c r="E283" s="439">
        <v>22.58663</v>
      </c>
      <c r="F283" s="374" t="s">
        <v>19</v>
      </c>
    </row>
    <row r="284" spans="1:6" ht="63.75">
      <c r="A284" s="177" t="s">
        <v>2099</v>
      </c>
      <c r="B284" s="177">
        <v>1000150711</v>
      </c>
      <c r="C284" s="177" t="s">
        <v>2626</v>
      </c>
      <c r="D284" s="177" t="s">
        <v>2627</v>
      </c>
      <c r="E284" s="439">
        <v>39.16275</v>
      </c>
      <c r="F284" s="374" t="s">
        <v>19</v>
      </c>
    </row>
    <row r="285" spans="1:6" ht="25.5">
      <c r="A285" s="177" t="s">
        <v>2099</v>
      </c>
      <c r="B285" s="177">
        <v>1000191583</v>
      </c>
      <c r="C285" s="177" t="s">
        <v>2628</v>
      </c>
      <c r="D285" s="177" t="s">
        <v>2629</v>
      </c>
      <c r="E285" s="439">
        <v>39.16275</v>
      </c>
      <c r="F285" s="374" t="s">
        <v>19</v>
      </c>
    </row>
    <row r="286" spans="1:6" ht="25.5">
      <c r="A286" s="177" t="s">
        <v>2099</v>
      </c>
      <c r="B286" s="177">
        <v>1000150712</v>
      </c>
      <c r="C286" s="177" t="s">
        <v>2630</v>
      </c>
      <c r="D286" s="177" t="s">
        <v>2631</v>
      </c>
      <c r="E286" s="439">
        <v>55.82775</v>
      </c>
      <c r="F286" s="374" t="s">
        <v>19</v>
      </c>
    </row>
    <row r="287" spans="1:6" ht="63.75">
      <c r="A287" s="177" t="s">
        <v>2099</v>
      </c>
      <c r="B287" s="177">
        <v>1000026737</v>
      </c>
      <c r="C287" s="177" t="s">
        <v>2632</v>
      </c>
      <c r="D287" s="177" t="s">
        <v>2633</v>
      </c>
      <c r="E287" s="439">
        <v>100.82325</v>
      </c>
      <c r="F287" s="374" t="s">
        <v>19</v>
      </c>
    </row>
    <row r="288" spans="1:6" ht="38.25">
      <c r="A288" s="177" t="s">
        <v>2099</v>
      </c>
      <c r="B288" s="177">
        <v>1000030733</v>
      </c>
      <c r="C288" s="177" t="s">
        <v>2634</v>
      </c>
      <c r="D288" s="177" t="s">
        <v>2635</v>
      </c>
      <c r="E288" s="439">
        <v>233.31</v>
      </c>
      <c r="F288" s="374" t="s">
        <v>19</v>
      </c>
    </row>
    <row r="289" spans="1:6" ht="38.25">
      <c r="A289" s="177" t="s">
        <v>2099</v>
      </c>
      <c r="B289" s="177">
        <v>1000145163</v>
      </c>
      <c r="C289" s="177" t="s">
        <v>2636</v>
      </c>
      <c r="D289" s="177" t="s">
        <v>2637</v>
      </c>
      <c r="E289" s="439">
        <v>87.49125</v>
      </c>
      <c r="F289" s="374" t="s">
        <v>19</v>
      </c>
    </row>
    <row r="290" spans="1:6" ht="25.5">
      <c r="A290" s="177" t="s">
        <v>2099</v>
      </c>
      <c r="B290" s="177">
        <v>1000191779</v>
      </c>
      <c r="C290" s="177" t="s">
        <v>2638</v>
      </c>
      <c r="D290" s="177" t="s">
        <v>2639</v>
      </c>
      <c r="E290" s="439">
        <v>123.321</v>
      </c>
      <c r="F290" s="374" t="s">
        <v>19</v>
      </c>
    </row>
    <row r="291" spans="1:6" ht="51">
      <c r="A291" s="177" t="s">
        <v>2099</v>
      </c>
      <c r="B291" s="177">
        <v>1000158788</v>
      </c>
      <c r="C291" s="177" t="s">
        <v>2640</v>
      </c>
      <c r="D291" s="177" t="s">
        <v>2641</v>
      </c>
      <c r="E291" s="439">
        <v>221.6445</v>
      </c>
      <c r="F291" s="374" t="s">
        <v>19</v>
      </c>
    </row>
    <row r="292" spans="1:6" ht="51">
      <c r="A292" s="177" t="s">
        <v>2099</v>
      </c>
      <c r="B292" s="177">
        <v>1000128457</v>
      </c>
      <c r="C292" s="177" t="s">
        <v>2642</v>
      </c>
      <c r="D292" s="177" t="s">
        <v>2643</v>
      </c>
      <c r="E292" s="439">
        <v>188.52559</v>
      </c>
      <c r="F292" s="374" t="s">
        <v>19</v>
      </c>
    </row>
    <row r="293" spans="1:6" ht="25.5">
      <c r="A293" s="177" t="s">
        <v>2099</v>
      </c>
      <c r="B293" s="177">
        <v>1000194731</v>
      </c>
      <c r="C293" s="177" t="s">
        <v>2644</v>
      </c>
      <c r="D293" s="177" t="s">
        <v>2643</v>
      </c>
      <c r="E293" s="439">
        <v>199.14675</v>
      </c>
      <c r="F293" s="374" t="s">
        <v>19</v>
      </c>
    </row>
    <row r="294" spans="1:6" ht="25.5">
      <c r="A294" s="177" t="s">
        <v>2099</v>
      </c>
      <c r="B294" s="177">
        <v>1000155413</v>
      </c>
      <c r="C294" s="177" t="s">
        <v>2645</v>
      </c>
      <c r="D294" s="177" t="s">
        <v>2646</v>
      </c>
      <c r="E294" s="439">
        <v>188.3145</v>
      </c>
      <c r="F294" s="374" t="s">
        <v>19</v>
      </c>
    </row>
    <row r="295" spans="1:6" ht="25.5">
      <c r="A295" s="177" t="s">
        <v>2099</v>
      </c>
      <c r="B295" s="177">
        <v>1000129602</v>
      </c>
      <c r="C295" s="177" t="s">
        <v>2647</v>
      </c>
      <c r="D295" s="177" t="s">
        <v>2648</v>
      </c>
      <c r="E295" s="439">
        <v>346.632</v>
      </c>
      <c r="F295" s="374" t="s">
        <v>19</v>
      </c>
    </row>
    <row r="296" spans="1:6" ht="25.5">
      <c r="A296" s="177" t="s">
        <v>2099</v>
      </c>
      <c r="B296" s="177">
        <v>1000162677</v>
      </c>
      <c r="C296" s="177" t="s">
        <v>2649</v>
      </c>
      <c r="D296" s="177" t="s">
        <v>2650</v>
      </c>
      <c r="E296" s="439">
        <v>226.23292999999998</v>
      </c>
      <c r="F296" s="374" t="s">
        <v>19</v>
      </c>
    </row>
    <row r="297" spans="1:6" ht="25.5">
      <c r="A297" s="177" t="s">
        <v>2099</v>
      </c>
      <c r="B297" s="177">
        <v>1000046231</v>
      </c>
      <c r="C297" s="177" t="s">
        <v>2651</v>
      </c>
      <c r="D297" s="177" t="s">
        <v>2652</v>
      </c>
      <c r="E297" s="439">
        <v>78.3255</v>
      </c>
      <c r="F297" s="374" t="s">
        <v>19</v>
      </c>
    </row>
    <row r="298" spans="1:6" ht="25.5">
      <c r="A298" s="177" t="s">
        <v>2099</v>
      </c>
      <c r="B298" s="177">
        <v>1000042637</v>
      </c>
      <c r="C298" s="177" t="s">
        <v>2653</v>
      </c>
      <c r="D298" s="177" t="s">
        <v>2654</v>
      </c>
      <c r="E298" s="439">
        <v>271.6395</v>
      </c>
      <c r="F298" s="374" t="s">
        <v>19</v>
      </c>
    </row>
    <row r="299" spans="1:6" ht="25.5">
      <c r="A299" s="177" t="s">
        <v>2099</v>
      </c>
      <c r="B299" s="177">
        <v>1000043324</v>
      </c>
      <c r="C299" s="177" t="s">
        <v>2655</v>
      </c>
      <c r="D299" s="177" t="s">
        <v>2656</v>
      </c>
      <c r="E299" s="439">
        <v>558.2775</v>
      </c>
      <c r="F299" s="374" t="s">
        <v>19</v>
      </c>
    </row>
    <row r="300" spans="1:6" ht="51">
      <c r="A300" s="177" t="s">
        <v>2099</v>
      </c>
      <c r="B300" s="177">
        <v>1000116484</v>
      </c>
      <c r="C300" s="177" t="s">
        <v>2657</v>
      </c>
      <c r="D300" s="177" t="s">
        <v>2658</v>
      </c>
      <c r="E300" s="439">
        <v>195.81375</v>
      </c>
      <c r="F300" s="374" t="s">
        <v>19</v>
      </c>
    </row>
    <row r="301" spans="1:6" ht="51">
      <c r="A301" s="177" t="s">
        <v>2099</v>
      </c>
      <c r="B301" s="177">
        <v>1000116487</v>
      </c>
      <c r="C301" s="177" t="s">
        <v>2659</v>
      </c>
      <c r="D301" s="177" t="s">
        <v>2660</v>
      </c>
      <c r="E301" s="439">
        <v>241.64249999999998</v>
      </c>
      <c r="F301" s="374" t="s">
        <v>19</v>
      </c>
    </row>
    <row r="302" spans="1:6" ht="25.5">
      <c r="A302" s="177" t="s">
        <v>2099</v>
      </c>
      <c r="B302" s="177">
        <v>1000194568</v>
      </c>
      <c r="C302" s="177" t="s">
        <v>2661</v>
      </c>
      <c r="D302" s="177" t="s">
        <v>2662</v>
      </c>
      <c r="E302" s="439">
        <v>301.6365</v>
      </c>
      <c r="F302" s="374" t="s">
        <v>19</v>
      </c>
    </row>
    <row r="303" spans="1:6" ht="25.5">
      <c r="A303" s="177" t="s">
        <v>2099</v>
      </c>
      <c r="B303" s="177">
        <v>1000193243</v>
      </c>
      <c r="C303" s="177" t="s">
        <v>2663</v>
      </c>
      <c r="D303" s="177" t="s">
        <v>2664</v>
      </c>
      <c r="E303" s="439">
        <v>394.96049999999997</v>
      </c>
      <c r="F303" s="374" t="s">
        <v>19</v>
      </c>
    </row>
    <row r="304" spans="1:6" ht="51">
      <c r="A304" s="177" t="s">
        <v>2099</v>
      </c>
      <c r="B304" s="177">
        <v>1000116488</v>
      </c>
      <c r="C304" s="177" t="s">
        <v>2665</v>
      </c>
      <c r="D304" s="177" t="s">
        <v>2666</v>
      </c>
      <c r="E304" s="439">
        <v>331.80015</v>
      </c>
      <c r="F304" s="374" t="s">
        <v>19</v>
      </c>
    </row>
    <row r="305" spans="1:6" ht="25.5">
      <c r="A305" s="177" t="s">
        <v>2099</v>
      </c>
      <c r="B305" s="177">
        <v>1000193285</v>
      </c>
      <c r="C305" s="177" t="s">
        <v>2667</v>
      </c>
      <c r="D305" s="177" t="s">
        <v>2668</v>
      </c>
      <c r="E305" s="439">
        <v>331.63349999999997</v>
      </c>
      <c r="F305" s="374" t="s">
        <v>19</v>
      </c>
    </row>
    <row r="306" spans="1:6" ht="25.5">
      <c r="A306" s="177" t="s">
        <v>2099</v>
      </c>
      <c r="B306" s="177">
        <v>1000160237</v>
      </c>
      <c r="C306" s="177" t="s">
        <v>2669</v>
      </c>
      <c r="D306" s="177" t="s">
        <v>2670</v>
      </c>
      <c r="E306" s="439">
        <v>436.623</v>
      </c>
      <c r="F306" s="374" t="s">
        <v>19</v>
      </c>
    </row>
    <row r="307" spans="1:6" ht="25.5">
      <c r="A307" s="177" t="s">
        <v>2099</v>
      </c>
      <c r="B307" s="177">
        <v>1000191781</v>
      </c>
      <c r="C307" s="177" t="s">
        <v>2671</v>
      </c>
      <c r="D307" s="177" t="s">
        <v>2672</v>
      </c>
      <c r="E307" s="439">
        <v>573.276</v>
      </c>
      <c r="F307" s="374" t="s">
        <v>19</v>
      </c>
    </row>
    <row r="308" spans="1:6" ht="25.5">
      <c r="A308" s="177" t="s">
        <v>2099</v>
      </c>
      <c r="B308" s="177">
        <v>1000191784</v>
      </c>
      <c r="C308" s="177" t="s">
        <v>2673</v>
      </c>
      <c r="D308" s="177" t="s">
        <v>2674</v>
      </c>
      <c r="E308" s="439">
        <v>1160.71725</v>
      </c>
      <c r="F308" s="374" t="s">
        <v>19</v>
      </c>
    </row>
    <row r="309" spans="1:6" ht="25.5">
      <c r="A309" s="177" t="s">
        <v>2099</v>
      </c>
      <c r="B309" s="177">
        <v>1000026818</v>
      </c>
      <c r="C309" s="177" t="s">
        <v>2675</v>
      </c>
      <c r="D309" s="177" t="s">
        <v>2676</v>
      </c>
      <c r="E309" s="439">
        <v>316.72388000000007</v>
      </c>
      <c r="F309" s="374" t="s">
        <v>19</v>
      </c>
    </row>
    <row r="310" spans="1:6" ht="38.25">
      <c r="A310" s="177" t="s">
        <v>2099</v>
      </c>
      <c r="B310" s="177">
        <v>1000064380</v>
      </c>
      <c r="C310" s="177" t="s">
        <v>2677</v>
      </c>
      <c r="D310" s="177" t="s">
        <v>2678</v>
      </c>
      <c r="E310" s="439">
        <v>331.63349999999997</v>
      </c>
      <c r="F310" s="374" t="s">
        <v>19</v>
      </c>
    </row>
    <row r="311" spans="1:6" ht="38.25">
      <c r="A311" s="177" t="s">
        <v>2099</v>
      </c>
      <c r="B311" s="177">
        <v>1000114334</v>
      </c>
      <c r="C311" s="177" t="s">
        <v>2679</v>
      </c>
      <c r="D311" s="177" t="s">
        <v>2680</v>
      </c>
      <c r="E311" s="439">
        <v>904.9095</v>
      </c>
      <c r="F311" s="374" t="s">
        <v>19</v>
      </c>
    </row>
    <row r="312" spans="1:6" ht="38.25">
      <c r="A312" s="177" t="s">
        <v>2099</v>
      </c>
      <c r="B312" s="177">
        <v>1000148337</v>
      </c>
      <c r="C312" s="177" t="s">
        <v>2681</v>
      </c>
      <c r="D312" s="177" t="s">
        <v>2682</v>
      </c>
      <c r="E312" s="439">
        <v>633.27</v>
      </c>
      <c r="F312" s="374" t="s">
        <v>19</v>
      </c>
    </row>
    <row r="313" spans="1:6" ht="25.5">
      <c r="A313" s="177" t="s">
        <v>2099</v>
      </c>
      <c r="B313" s="177">
        <v>1000036995</v>
      </c>
      <c r="C313" s="177" t="s">
        <v>2683</v>
      </c>
      <c r="D313" s="177" t="s">
        <v>2684</v>
      </c>
      <c r="E313" s="439">
        <v>1236.543</v>
      </c>
      <c r="F313" s="374" t="s">
        <v>19</v>
      </c>
    </row>
    <row r="314" spans="1:6" ht="38.25">
      <c r="A314" s="177" t="s">
        <v>2099</v>
      </c>
      <c r="B314" s="177">
        <v>1000140978</v>
      </c>
      <c r="C314" s="177" t="s">
        <v>2685</v>
      </c>
      <c r="D314" s="177" t="s">
        <v>2686</v>
      </c>
      <c r="E314" s="439">
        <v>27.16395</v>
      </c>
      <c r="F314" s="374" t="s">
        <v>19</v>
      </c>
    </row>
    <row r="315" spans="1:6" ht="89.25">
      <c r="A315" s="177" t="s">
        <v>2099</v>
      </c>
      <c r="B315" s="177">
        <v>1000142825</v>
      </c>
      <c r="C315" s="177" t="s">
        <v>2687</v>
      </c>
      <c r="D315" s="177" t="s">
        <v>2688</v>
      </c>
      <c r="E315" s="439">
        <v>39.2183</v>
      </c>
      <c r="F315" s="374" t="s">
        <v>19</v>
      </c>
    </row>
    <row r="316" spans="1:6" ht="38.25">
      <c r="A316" s="177" t="s">
        <v>2099</v>
      </c>
      <c r="B316" s="177">
        <v>1000160896</v>
      </c>
      <c r="C316" s="177" t="s">
        <v>2689</v>
      </c>
      <c r="D316" s="177" t="s">
        <v>2690</v>
      </c>
      <c r="E316" s="439">
        <v>113.322</v>
      </c>
      <c r="F316" s="374" t="s">
        <v>19</v>
      </c>
    </row>
    <row r="317" spans="1:6" ht="51">
      <c r="A317" s="177" t="s">
        <v>2099</v>
      </c>
      <c r="B317" s="177">
        <v>1000053891</v>
      </c>
      <c r="C317" s="177" t="s">
        <v>2691</v>
      </c>
      <c r="D317" s="177" t="s">
        <v>2692</v>
      </c>
      <c r="E317" s="439">
        <v>113.322</v>
      </c>
      <c r="F317" s="374" t="s">
        <v>19</v>
      </c>
    </row>
    <row r="318" spans="1:6" ht="51">
      <c r="A318" s="177" t="s">
        <v>2099</v>
      </c>
      <c r="B318" s="177">
        <v>1000053892</v>
      </c>
      <c r="C318" s="177" t="s">
        <v>2693</v>
      </c>
      <c r="D318" s="177" t="s">
        <v>2694</v>
      </c>
      <c r="E318" s="439">
        <v>158.3175</v>
      </c>
      <c r="F318" s="374" t="s">
        <v>19</v>
      </c>
    </row>
    <row r="319" spans="1:6" ht="25.5">
      <c r="A319" s="177" t="s">
        <v>2099</v>
      </c>
      <c r="B319" s="177">
        <v>1000191785</v>
      </c>
      <c r="C319" s="177" t="s">
        <v>2695</v>
      </c>
      <c r="D319" s="177" t="s">
        <v>2696</v>
      </c>
      <c r="E319" s="439">
        <v>67.49325</v>
      </c>
      <c r="F319" s="374" t="s">
        <v>19</v>
      </c>
    </row>
    <row r="320" spans="1:6" ht="38.25">
      <c r="A320" s="177" t="s">
        <v>2099</v>
      </c>
      <c r="B320" s="177">
        <v>1000157952</v>
      </c>
      <c r="C320" s="177" t="s">
        <v>2697</v>
      </c>
      <c r="D320" s="177" t="s">
        <v>2698</v>
      </c>
      <c r="E320" s="439">
        <v>150.81825</v>
      </c>
      <c r="F320" s="374" t="s">
        <v>19</v>
      </c>
    </row>
    <row r="321" spans="1:6" ht="38.25">
      <c r="A321" s="177" t="s">
        <v>2099</v>
      </c>
      <c r="B321" s="177">
        <v>1000157953</v>
      </c>
      <c r="C321" s="177" t="s">
        <v>2699</v>
      </c>
      <c r="D321" s="177" t="s">
        <v>2700</v>
      </c>
      <c r="E321" s="439">
        <v>210.81225</v>
      </c>
      <c r="F321" s="374" t="s">
        <v>19</v>
      </c>
    </row>
    <row r="322" spans="1:6" ht="38.25">
      <c r="A322" s="177" t="s">
        <v>2099</v>
      </c>
      <c r="B322" s="177">
        <v>1000137659</v>
      </c>
      <c r="C322" s="177" t="s">
        <v>2701</v>
      </c>
      <c r="D322" s="177" t="s">
        <v>2702</v>
      </c>
      <c r="E322" s="439">
        <v>301.6365</v>
      </c>
      <c r="F322" s="374" t="s">
        <v>19</v>
      </c>
    </row>
    <row r="323" spans="1:6" ht="25.5">
      <c r="A323" s="177" t="s">
        <v>2099</v>
      </c>
      <c r="B323" s="177">
        <v>1000134206</v>
      </c>
      <c r="C323" s="177" t="s">
        <v>2703</v>
      </c>
      <c r="D323" s="177" t="s">
        <v>2704</v>
      </c>
      <c r="E323" s="439">
        <v>203.313</v>
      </c>
      <c r="F323" s="374" t="s">
        <v>19</v>
      </c>
    </row>
    <row r="324" spans="1:6" ht="51">
      <c r="A324" s="177" t="s">
        <v>2099</v>
      </c>
      <c r="B324" s="177">
        <v>1000133717</v>
      </c>
      <c r="C324" s="177" t="s">
        <v>2705</v>
      </c>
      <c r="D324" s="177" t="s">
        <v>2706</v>
      </c>
      <c r="E324" s="439">
        <v>265.80675</v>
      </c>
      <c r="F324" s="374" t="s">
        <v>19</v>
      </c>
    </row>
    <row r="325" spans="1:6" ht="25.5">
      <c r="A325" s="177" t="s">
        <v>2099</v>
      </c>
      <c r="B325" s="177">
        <v>1000194149</v>
      </c>
      <c r="C325" s="177" t="s">
        <v>2707</v>
      </c>
      <c r="D325" s="177" t="s">
        <v>2708</v>
      </c>
      <c r="E325" s="439">
        <v>294.13725</v>
      </c>
      <c r="F325" s="374" t="s">
        <v>19</v>
      </c>
    </row>
    <row r="326" spans="1:6" ht="38.25">
      <c r="A326" s="177" t="s">
        <v>2099</v>
      </c>
      <c r="B326" s="177">
        <v>1000134207</v>
      </c>
      <c r="C326" s="177" t="s">
        <v>2709</v>
      </c>
      <c r="D326" s="177" t="s">
        <v>2710</v>
      </c>
      <c r="E326" s="439">
        <v>618.2715</v>
      </c>
      <c r="F326" s="374" t="s">
        <v>19</v>
      </c>
    </row>
    <row r="327" spans="1:6" ht="25.5">
      <c r="A327" s="177" t="s">
        <v>2099</v>
      </c>
      <c r="B327" s="177">
        <v>1000191786</v>
      </c>
      <c r="C327" s="177" t="s">
        <v>2711</v>
      </c>
      <c r="D327" s="177" t="s">
        <v>2712</v>
      </c>
      <c r="E327" s="439">
        <v>279.13875</v>
      </c>
      <c r="F327" s="374" t="s">
        <v>19</v>
      </c>
    </row>
    <row r="328" spans="1:6" ht="25.5">
      <c r="A328" s="177" t="s">
        <v>2099</v>
      </c>
      <c r="B328" s="177">
        <v>1000191789</v>
      </c>
      <c r="C328" s="177" t="s">
        <v>2713</v>
      </c>
      <c r="D328" s="177" t="s">
        <v>2714</v>
      </c>
      <c r="E328" s="439">
        <v>1009.899</v>
      </c>
      <c r="F328" s="374" t="s">
        <v>19</v>
      </c>
    </row>
    <row r="329" spans="1:6" ht="76.5">
      <c r="A329" s="177" t="s">
        <v>2099</v>
      </c>
      <c r="B329" s="177">
        <v>1000162711</v>
      </c>
      <c r="C329" s="177" t="s">
        <v>2715</v>
      </c>
      <c r="D329" s="177" t="s">
        <v>2716</v>
      </c>
      <c r="E329" s="439">
        <v>1281.9606800000001</v>
      </c>
      <c r="F329" s="374" t="s">
        <v>19</v>
      </c>
    </row>
    <row r="330" spans="1:6" ht="89.25">
      <c r="A330" s="177" t="s">
        <v>2099</v>
      </c>
      <c r="B330" s="177">
        <v>1000150917</v>
      </c>
      <c r="C330" s="177" t="s">
        <v>2717</v>
      </c>
      <c r="D330" s="177" t="s">
        <v>2718</v>
      </c>
      <c r="E330" s="439">
        <v>829.50593</v>
      </c>
      <c r="F330" s="374" t="s">
        <v>19</v>
      </c>
    </row>
    <row r="331" spans="1:6" ht="38.25">
      <c r="A331" s="177" t="s">
        <v>2099</v>
      </c>
      <c r="B331" s="177">
        <v>1000186611</v>
      </c>
      <c r="C331" s="177" t="s">
        <v>2719</v>
      </c>
      <c r="D331" s="177" t="s">
        <v>2720</v>
      </c>
      <c r="E331" s="439">
        <v>1024.8975</v>
      </c>
      <c r="F331" s="374" t="s">
        <v>19</v>
      </c>
    </row>
    <row r="332" spans="1:6" ht="63.75">
      <c r="A332" s="177" t="s">
        <v>2099</v>
      </c>
      <c r="B332" s="177">
        <v>1000146185</v>
      </c>
      <c r="C332" s="177" t="s">
        <v>2721</v>
      </c>
      <c r="D332" s="177" t="s">
        <v>2722</v>
      </c>
      <c r="E332" s="439">
        <v>678.2655</v>
      </c>
      <c r="F332" s="374" t="s">
        <v>19</v>
      </c>
    </row>
    <row r="333" spans="1:6" ht="25.5">
      <c r="A333" s="177" t="s">
        <v>2099</v>
      </c>
      <c r="B333" s="177">
        <v>1000169669</v>
      </c>
      <c r="C333" s="177" t="s">
        <v>2723</v>
      </c>
      <c r="D333" s="177" t="s">
        <v>2724</v>
      </c>
      <c r="E333" s="439">
        <v>2111.4555</v>
      </c>
      <c r="F333" s="374" t="s">
        <v>19</v>
      </c>
    </row>
    <row r="334" spans="1:6" ht="25.5">
      <c r="A334" s="177" t="s">
        <v>2099</v>
      </c>
      <c r="B334" s="177">
        <v>1000050237</v>
      </c>
      <c r="C334" s="177" t="s">
        <v>2725</v>
      </c>
      <c r="D334" s="177" t="s">
        <v>2726</v>
      </c>
      <c r="E334" s="439">
        <v>262.47375</v>
      </c>
      <c r="F334" s="374" t="s">
        <v>19</v>
      </c>
    </row>
    <row r="335" spans="1:6" ht="25.5">
      <c r="A335" s="177" t="s">
        <v>2099</v>
      </c>
      <c r="B335" s="177">
        <v>1000131023</v>
      </c>
      <c r="C335" s="177" t="s">
        <v>2727</v>
      </c>
      <c r="D335" s="177" t="s">
        <v>2728</v>
      </c>
      <c r="E335" s="439">
        <v>527.4472499999999</v>
      </c>
      <c r="F335" s="374" t="s">
        <v>19</v>
      </c>
    </row>
    <row r="336" spans="1:6" ht="76.5">
      <c r="A336" s="177" t="s">
        <v>2099</v>
      </c>
      <c r="B336" s="177">
        <v>1000162671</v>
      </c>
      <c r="C336" s="177" t="s">
        <v>2729</v>
      </c>
      <c r="D336" s="177" t="s">
        <v>2730</v>
      </c>
      <c r="E336" s="439">
        <v>1356.531</v>
      </c>
      <c r="F336" s="374" t="s">
        <v>19</v>
      </c>
    </row>
    <row r="337" spans="1:6" ht="38.25">
      <c r="A337" s="177" t="s">
        <v>2099</v>
      </c>
      <c r="B337" s="177">
        <v>1000162672</v>
      </c>
      <c r="C337" s="177" t="s">
        <v>2731</v>
      </c>
      <c r="D337" s="177" t="s">
        <v>2732</v>
      </c>
      <c r="E337" s="439">
        <v>1884.8115</v>
      </c>
      <c r="F337" s="374" t="s">
        <v>19</v>
      </c>
    </row>
    <row r="338" spans="1:6" ht="76.5">
      <c r="A338" s="177" t="s">
        <v>2099</v>
      </c>
      <c r="B338" s="177">
        <v>1000162673</v>
      </c>
      <c r="C338" s="177" t="s">
        <v>2733</v>
      </c>
      <c r="D338" s="177" t="s">
        <v>2734</v>
      </c>
      <c r="E338" s="439">
        <v>1658.1675</v>
      </c>
      <c r="F338" s="374" t="s">
        <v>19</v>
      </c>
    </row>
    <row r="339" spans="1:6" ht="25.5">
      <c r="A339" s="177" t="s">
        <v>2099</v>
      </c>
      <c r="B339" s="177">
        <v>1000027497</v>
      </c>
      <c r="C339" s="177" t="s">
        <v>2735</v>
      </c>
      <c r="D339" s="177" t="s">
        <v>2736</v>
      </c>
      <c r="E339" s="439">
        <v>1130.72025</v>
      </c>
      <c r="F339" s="374" t="s">
        <v>19</v>
      </c>
    </row>
    <row r="340" spans="1:6" ht="25.5">
      <c r="A340" s="177" t="s">
        <v>2099</v>
      </c>
      <c r="B340" s="177">
        <v>1000046267</v>
      </c>
      <c r="C340" s="177" t="s">
        <v>2737</v>
      </c>
      <c r="D340" s="177" t="s">
        <v>2738</v>
      </c>
      <c r="E340" s="439">
        <v>1960.63725</v>
      </c>
      <c r="F340" s="374" t="s">
        <v>19</v>
      </c>
    </row>
    <row r="341" spans="1:6" ht="25.5">
      <c r="A341" s="177" t="s">
        <v>2099</v>
      </c>
      <c r="B341" s="177">
        <v>1000150919</v>
      </c>
      <c r="C341" s="177" t="s">
        <v>2739</v>
      </c>
      <c r="D341" s="177" t="s">
        <v>2740</v>
      </c>
      <c r="E341" s="439">
        <v>2638.90275</v>
      </c>
      <c r="F341" s="374" t="s">
        <v>19</v>
      </c>
    </row>
    <row r="342" spans="1:6" ht="25.5">
      <c r="A342" s="177" t="s">
        <v>2099</v>
      </c>
      <c r="B342" s="177">
        <v>1000096498</v>
      </c>
      <c r="C342" s="177" t="s">
        <v>2741</v>
      </c>
      <c r="D342" s="177" t="s">
        <v>2742</v>
      </c>
      <c r="E342" s="439">
        <v>2262.27375</v>
      </c>
      <c r="F342" s="374" t="s">
        <v>19</v>
      </c>
    </row>
    <row r="343" spans="1:6" ht="25.5">
      <c r="A343" s="177" t="s">
        <v>2099</v>
      </c>
      <c r="B343" s="177">
        <v>1000150926</v>
      </c>
      <c r="C343" s="177" t="s">
        <v>2743</v>
      </c>
      <c r="D343" s="177" t="s">
        <v>2744</v>
      </c>
      <c r="E343" s="439">
        <v>2412.25875</v>
      </c>
      <c r="F343" s="374" t="s">
        <v>19</v>
      </c>
    </row>
    <row r="344" spans="1:6" ht="25.5">
      <c r="A344" s="177" t="s">
        <v>2099</v>
      </c>
      <c r="B344" s="177">
        <v>1000016020</v>
      </c>
      <c r="C344" s="177" t="s">
        <v>2745</v>
      </c>
      <c r="D344" s="177" t="s">
        <v>2746</v>
      </c>
      <c r="E344" s="439">
        <v>1024.8975</v>
      </c>
      <c r="F344" s="374" t="s">
        <v>19</v>
      </c>
    </row>
    <row r="345" spans="1:6" ht="51">
      <c r="A345" s="177" t="s">
        <v>2099</v>
      </c>
      <c r="B345" s="177">
        <v>1000163427</v>
      </c>
      <c r="C345" s="177" t="s">
        <v>2747</v>
      </c>
      <c r="D345" s="177" t="s">
        <v>2748</v>
      </c>
      <c r="E345" s="439">
        <v>2864.7135</v>
      </c>
      <c r="F345" s="374" t="s">
        <v>19</v>
      </c>
    </row>
    <row r="346" spans="1:6" ht="51">
      <c r="A346" s="177" t="s">
        <v>2099</v>
      </c>
      <c r="B346" s="177">
        <v>1000165764</v>
      </c>
      <c r="C346" s="177" t="s">
        <v>2749</v>
      </c>
      <c r="D346" s="177" t="s">
        <v>2750</v>
      </c>
      <c r="E346" s="439">
        <v>2788.88775</v>
      </c>
      <c r="F346" s="374" t="s">
        <v>19</v>
      </c>
    </row>
    <row r="347" spans="1:6" ht="25.5">
      <c r="A347" s="177" t="s">
        <v>2099</v>
      </c>
      <c r="B347" s="177">
        <v>1000164737</v>
      </c>
      <c r="C347" s="177" t="s">
        <v>2751</v>
      </c>
      <c r="D347" s="177" t="s">
        <v>2752</v>
      </c>
      <c r="E347" s="439">
        <v>4673.69925</v>
      </c>
      <c r="F347" s="374" t="s">
        <v>19</v>
      </c>
    </row>
    <row r="348" spans="1:6" ht="25.5">
      <c r="A348" s="177" t="s">
        <v>2099</v>
      </c>
      <c r="B348" s="177">
        <v>1000037274</v>
      </c>
      <c r="C348" s="177" t="s">
        <v>2753</v>
      </c>
      <c r="D348" s="177" t="s">
        <v>2754</v>
      </c>
      <c r="E348" s="439">
        <v>2382.26175</v>
      </c>
      <c r="F348" s="374" t="s">
        <v>19</v>
      </c>
    </row>
    <row r="349" spans="1:6" ht="25.5">
      <c r="A349" s="177" t="s">
        <v>2099</v>
      </c>
      <c r="B349" s="177">
        <v>1000041952</v>
      </c>
      <c r="C349" s="177" t="s">
        <v>2755</v>
      </c>
      <c r="D349" s="177" t="s">
        <v>2756</v>
      </c>
      <c r="E349" s="439">
        <v>2713.89525</v>
      </c>
      <c r="F349" s="374" t="s">
        <v>19</v>
      </c>
    </row>
    <row r="350" spans="1:6" ht="38.25">
      <c r="A350" s="177" t="s">
        <v>2099</v>
      </c>
      <c r="B350" s="177">
        <v>1000116490</v>
      </c>
      <c r="C350" s="177" t="s">
        <v>2757</v>
      </c>
      <c r="D350" s="177" t="s">
        <v>2758</v>
      </c>
      <c r="E350" s="439">
        <v>1205.71275</v>
      </c>
      <c r="F350" s="374" t="s">
        <v>19</v>
      </c>
    </row>
    <row r="351" spans="1:6" ht="25.5">
      <c r="A351" s="177" t="s">
        <v>2099</v>
      </c>
      <c r="B351" s="177">
        <v>1000161347</v>
      </c>
      <c r="C351" s="177" t="s">
        <v>2759</v>
      </c>
      <c r="D351" s="177" t="s">
        <v>2760</v>
      </c>
      <c r="E351" s="439">
        <v>4524.5475</v>
      </c>
      <c r="F351" s="374" t="s">
        <v>19</v>
      </c>
    </row>
    <row r="352" spans="1:6" ht="25.5">
      <c r="A352" s="177" t="s">
        <v>2099</v>
      </c>
      <c r="B352" s="177">
        <v>1000174984</v>
      </c>
      <c r="C352" s="177" t="s">
        <v>2761</v>
      </c>
      <c r="D352" s="177" t="s">
        <v>2762</v>
      </c>
      <c r="E352" s="439">
        <v>4826.184</v>
      </c>
      <c r="F352" s="374" t="s">
        <v>19</v>
      </c>
    </row>
    <row r="353" spans="1:6" ht="25.5">
      <c r="A353" s="177" t="s">
        <v>2099</v>
      </c>
      <c r="B353" s="177">
        <v>1000184768</v>
      </c>
      <c r="C353" s="177" t="s">
        <v>2763</v>
      </c>
      <c r="D353" s="177" t="s">
        <v>2764</v>
      </c>
      <c r="E353" s="439">
        <v>6032.73</v>
      </c>
      <c r="F353" s="374" t="s">
        <v>19</v>
      </c>
    </row>
    <row r="354" spans="1:6" ht="25.5">
      <c r="A354" s="177" t="s">
        <v>2099</v>
      </c>
      <c r="B354" s="177">
        <v>1000029506</v>
      </c>
      <c r="C354" s="177" t="s">
        <v>2765</v>
      </c>
      <c r="D354" s="177" t="s">
        <v>2766</v>
      </c>
      <c r="E354" s="439">
        <v>87.49125</v>
      </c>
      <c r="F354" s="374" t="s">
        <v>19</v>
      </c>
    </row>
    <row r="355" spans="1:6" ht="25.5">
      <c r="A355" s="177" t="s">
        <v>2099</v>
      </c>
      <c r="B355" s="177">
        <v>1000036882</v>
      </c>
      <c r="C355" s="177" t="s">
        <v>2767</v>
      </c>
      <c r="D355" s="177" t="s">
        <v>2768</v>
      </c>
      <c r="E355" s="439">
        <v>113.322</v>
      </c>
      <c r="F355" s="374" t="s">
        <v>19</v>
      </c>
    </row>
    <row r="356" spans="1:6" ht="38.25">
      <c r="A356" s="177" t="s">
        <v>2099</v>
      </c>
      <c r="B356" s="177">
        <v>1000045975</v>
      </c>
      <c r="C356" s="177" t="s">
        <v>2769</v>
      </c>
      <c r="D356" s="177" t="s">
        <v>2770</v>
      </c>
      <c r="E356" s="439">
        <v>3482.985</v>
      </c>
      <c r="F356" s="374" t="s">
        <v>19</v>
      </c>
    </row>
    <row r="357" spans="1:6" ht="25.5">
      <c r="A357" s="177" t="s">
        <v>2099</v>
      </c>
      <c r="B357" s="177">
        <v>1000121857</v>
      </c>
      <c r="C357" s="177" t="s">
        <v>2771</v>
      </c>
      <c r="D357" s="177" t="s">
        <v>2772</v>
      </c>
      <c r="E357" s="439">
        <v>2216.445</v>
      </c>
      <c r="F357" s="374" t="s">
        <v>19</v>
      </c>
    </row>
    <row r="358" spans="1:6" ht="25.5">
      <c r="A358" s="177" t="s">
        <v>2099</v>
      </c>
      <c r="B358" s="177">
        <v>1000144595</v>
      </c>
      <c r="C358" s="177" t="s">
        <v>2773</v>
      </c>
      <c r="D358" s="177" t="s">
        <v>2774</v>
      </c>
      <c r="E358" s="439">
        <v>6411.0255</v>
      </c>
      <c r="F358" s="374" t="s">
        <v>19</v>
      </c>
    </row>
    <row r="359" spans="1:6" ht="25.5">
      <c r="A359" s="177" t="s">
        <v>2099</v>
      </c>
      <c r="B359" s="177">
        <v>1000181451</v>
      </c>
      <c r="C359" s="177" t="s">
        <v>2775</v>
      </c>
      <c r="D359" s="177" t="s">
        <v>2776</v>
      </c>
      <c r="E359" s="439">
        <v>11311.36875</v>
      </c>
      <c r="F359" s="374" t="s">
        <v>19</v>
      </c>
    </row>
    <row r="360" spans="1:6" ht="25.5">
      <c r="A360" s="177" t="s">
        <v>2777</v>
      </c>
      <c r="B360" s="177"/>
      <c r="C360" s="177"/>
      <c r="D360" s="177"/>
      <c r="E360" s="439">
        <v>0</v>
      </c>
      <c r="F360" s="374" t="s">
        <v>19</v>
      </c>
    </row>
    <row r="361" spans="1:6" ht="25.5">
      <c r="A361" s="177" t="s">
        <v>2777</v>
      </c>
      <c r="B361" s="177">
        <v>1000051188</v>
      </c>
      <c r="C361" s="177" t="s">
        <v>2778</v>
      </c>
      <c r="D361" s="177" t="s">
        <v>2779</v>
      </c>
      <c r="E361" s="439">
        <v>501.061</v>
      </c>
      <c r="F361" s="374" t="s">
        <v>19</v>
      </c>
    </row>
    <row r="362" spans="1:6" ht="25.5">
      <c r="A362" s="177" t="s">
        <v>2777</v>
      </c>
      <c r="B362" s="177">
        <v>1000051189</v>
      </c>
      <c r="C362" s="177" t="s">
        <v>2780</v>
      </c>
      <c r="D362" s="177" t="s">
        <v>2781</v>
      </c>
      <c r="E362" s="439">
        <v>1031.008</v>
      </c>
      <c r="F362" s="374" t="s">
        <v>19</v>
      </c>
    </row>
    <row r="363" spans="1:6" ht="25.5">
      <c r="A363" s="177" t="s">
        <v>2777</v>
      </c>
      <c r="B363" s="177">
        <v>1000066744</v>
      </c>
      <c r="C363" s="177" t="s">
        <v>2782</v>
      </c>
      <c r="D363" s="177" t="s">
        <v>2783</v>
      </c>
      <c r="E363" s="439">
        <v>328.856</v>
      </c>
      <c r="F363" s="374" t="s">
        <v>19</v>
      </c>
    </row>
    <row r="364" spans="1:6" ht="25.5">
      <c r="A364" s="177" t="s">
        <v>2777</v>
      </c>
      <c r="B364" s="177">
        <v>1000055676</v>
      </c>
      <c r="C364" s="177" t="s">
        <v>2784</v>
      </c>
      <c r="D364" s="177" t="s">
        <v>2785</v>
      </c>
      <c r="E364" s="439">
        <v>4299.57</v>
      </c>
      <c r="F364" s="374" t="s">
        <v>19</v>
      </c>
    </row>
    <row r="365" spans="1:6" ht="25.5">
      <c r="A365" s="177" t="s">
        <v>2777</v>
      </c>
      <c r="B365" s="177">
        <v>1000051181</v>
      </c>
      <c r="C365" s="177" t="s">
        <v>2786</v>
      </c>
      <c r="D365" s="177" t="s">
        <v>2787</v>
      </c>
      <c r="E365" s="439">
        <v>4208.468</v>
      </c>
      <c r="F365" s="374" t="s">
        <v>19</v>
      </c>
    </row>
    <row r="366" spans="1:6" ht="25.5">
      <c r="A366" s="177" t="s">
        <v>2777</v>
      </c>
      <c r="B366" s="177">
        <v>1000051182</v>
      </c>
      <c r="C366" s="177" t="s">
        <v>2788</v>
      </c>
      <c r="D366" s="177" t="s">
        <v>2789</v>
      </c>
      <c r="E366" s="439">
        <v>7200.391</v>
      </c>
      <c r="F366" s="374" t="s">
        <v>19</v>
      </c>
    </row>
    <row r="367" spans="1:6" ht="38.25">
      <c r="A367" s="177" t="s">
        <v>2777</v>
      </c>
      <c r="B367" s="177">
        <v>1000051199</v>
      </c>
      <c r="C367" s="177" t="s">
        <v>2790</v>
      </c>
      <c r="D367" s="177" t="s">
        <v>2791</v>
      </c>
      <c r="E367" s="439">
        <v>9129.087</v>
      </c>
      <c r="F367" s="374" t="s">
        <v>19</v>
      </c>
    </row>
    <row r="368" spans="1:6" ht="25.5">
      <c r="A368" s="177" t="s">
        <v>2777</v>
      </c>
      <c r="B368" s="177">
        <v>1000051221</v>
      </c>
      <c r="C368" s="177" t="s">
        <v>2792</v>
      </c>
      <c r="D368" s="177" t="s">
        <v>2793</v>
      </c>
      <c r="E368" s="439">
        <v>1779.822</v>
      </c>
      <c r="F368" s="374" t="s">
        <v>19</v>
      </c>
    </row>
    <row r="369" spans="1:6" ht="25.5">
      <c r="A369" s="177" t="s">
        <v>2777</v>
      </c>
      <c r="B369" s="177">
        <v>1000051222</v>
      </c>
      <c r="C369" s="177" t="s">
        <v>2794</v>
      </c>
      <c r="D369" s="177" t="s">
        <v>2795</v>
      </c>
      <c r="E369" s="439">
        <v>2611.961</v>
      </c>
      <c r="F369" s="374" t="s">
        <v>19</v>
      </c>
    </row>
    <row r="370" spans="1:6" ht="25.5">
      <c r="A370" s="177" t="s">
        <v>2777</v>
      </c>
      <c r="B370" s="177">
        <v>1000051165</v>
      </c>
      <c r="C370" s="177" t="s">
        <v>2796</v>
      </c>
      <c r="D370" s="177" t="s">
        <v>2797</v>
      </c>
      <c r="E370" s="439">
        <v>454.399</v>
      </c>
      <c r="F370" s="374" t="s">
        <v>19</v>
      </c>
    </row>
    <row r="371" spans="1:6" ht="25.5">
      <c r="A371" s="177" t="s">
        <v>2777</v>
      </c>
      <c r="B371" s="177">
        <v>1000053565</v>
      </c>
      <c r="C371" s="177" t="s">
        <v>2798</v>
      </c>
      <c r="D371" s="177" t="s">
        <v>2799</v>
      </c>
      <c r="E371" s="439">
        <v>812.141</v>
      </c>
      <c r="F371" s="374" t="s">
        <v>19</v>
      </c>
    </row>
    <row r="372" spans="1:6" ht="25.5">
      <c r="A372" s="177" t="s">
        <v>2777</v>
      </c>
      <c r="B372" s="177">
        <v>1000051173</v>
      </c>
      <c r="C372" s="177" t="s">
        <v>2800</v>
      </c>
      <c r="D372" s="177" t="s">
        <v>2801</v>
      </c>
      <c r="E372" s="439">
        <v>1959.804</v>
      </c>
      <c r="F372" s="374" t="s">
        <v>19</v>
      </c>
    </row>
    <row r="373" spans="1:6" ht="25.5">
      <c r="A373" s="177" t="s">
        <v>2777</v>
      </c>
      <c r="B373" s="177">
        <v>1000056203</v>
      </c>
      <c r="C373" s="177" t="s">
        <v>2802</v>
      </c>
      <c r="D373" s="177" t="s">
        <v>2803</v>
      </c>
      <c r="E373" s="439">
        <v>285.527</v>
      </c>
      <c r="F373" s="374" t="s">
        <v>19</v>
      </c>
    </row>
    <row r="374" spans="1:6" ht="25.5">
      <c r="A374" s="177" t="s">
        <v>2777</v>
      </c>
      <c r="B374" s="177">
        <v>1000051161</v>
      </c>
      <c r="C374" s="177" t="s">
        <v>2804</v>
      </c>
      <c r="D374" s="177" t="s">
        <v>2805</v>
      </c>
      <c r="E374" s="439">
        <v>111.1</v>
      </c>
      <c r="F374" s="374" t="s">
        <v>19</v>
      </c>
    </row>
    <row r="375" spans="1:6" ht="25.5">
      <c r="A375" s="177" t="s">
        <v>2777</v>
      </c>
      <c r="B375" s="177">
        <v>1000051162</v>
      </c>
      <c r="C375" s="177" t="s">
        <v>2806</v>
      </c>
      <c r="D375" s="177" t="s">
        <v>2807</v>
      </c>
      <c r="E375" s="439">
        <v>251.08599999999998</v>
      </c>
      <c r="F375" s="374" t="s">
        <v>19</v>
      </c>
    </row>
    <row r="376" spans="1:6" ht="25.5">
      <c r="A376" s="177" t="s">
        <v>2777</v>
      </c>
      <c r="B376" s="177">
        <v>1000053568</v>
      </c>
      <c r="C376" s="177" t="s">
        <v>2808</v>
      </c>
      <c r="D376" s="177" t="s">
        <v>2809</v>
      </c>
      <c r="E376" s="439">
        <v>726.5939999999999</v>
      </c>
      <c r="F376" s="374" t="s">
        <v>19</v>
      </c>
    </row>
    <row r="377" spans="1:6" ht="25.5">
      <c r="A377" s="177" t="s">
        <v>2777</v>
      </c>
      <c r="B377" s="177">
        <v>1000053576</v>
      </c>
      <c r="C377" s="177" t="s">
        <v>2810</v>
      </c>
      <c r="D377" s="177" t="s">
        <v>2811</v>
      </c>
      <c r="E377" s="439">
        <v>665.489</v>
      </c>
      <c r="F377" s="374" t="s">
        <v>19</v>
      </c>
    </row>
    <row r="378" spans="1:6" ht="25.5">
      <c r="A378" s="177" t="s">
        <v>2777</v>
      </c>
      <c r="B378" s="177">
        <v>1000053577</v>
      </c>
      <c r="C378" s="177" t="s">
        <v>2812</v>
      </c>
      <c r="D378" s="177" t="s">
        <v>2813</v>
      </c>
      <c r="E378" s="439">
        <v>1657.612</v>
      </c>
      <c r="F378" s="374" t="s">
        <v>19</v>
      </c>
    </row>
    <row r="379" spans="1:6" ht="25.5">
      <c r="A379" s="177" t="s">
        <v>2777</v>
      </c>
      <c r="B379" s="177">
        <v>1000123688</v>
      </c>
      <c r="C379" s="177" t="s">
        <v>2814</v>
      </c>
      <c r="D379" s="177" t="s">
        <v>2815</v>
      </c>
      <c r="E379" s="439">
        <v>636.603</v>
      </c>
      <c r="F379" s="374" t="s">
        <v>19</v>
      </c>
    </row>
    <row r="380" spans="1:6" ht="25.5">
      <c r="A380" s="177" t="s">
        <v>2777</v>
      </c>
      <c r="B380" s="177">
        <v>1000123690</v>
      </c>
      <c r="C380" s="177" t="s">
        <v>2816</v>
      </c>
      <c r="D380" s="177" t="s">
        <v>2817</v>
      </c>
      <c r="E380" s="439">
        <v>1062.116</v>
      </c>
      <c r="F380" s="374" t="s">
        <v>19</v>
      </c>
    </row>
    <row r="381" spans="1:6" ht="25.5">
      <c r="A381" s="177" t="s">
        <v>2777</v>
      </c>
      <c r="B381" s="177">
        <v>1000097927</v>
      </c>
      <c r="C381" s="177" t="s">
        <v>2818</v>
      </c>
      <c r="D381" s="177" t="s">
        <v>2819</v>
      </c>
      <c r="E381" s="439">
        <v>1318.757</v>
      </c>
      <c r="F381" s="374" t="s">
        <v>19</v>
      </c>
    </row>
    <row r="382" spans="1:6" ht="25.5">
      <c r="A382" s="177" t="s">
        <v>2777</v>
      </c>
      <c r="B382" s="177">
        <v>1000097928</v>
      </c>
      <c r="C382" s="177" t="s">
        <v>2820</v>
      </c>
      <c r="D382" s="177" t="s">
        <v>2821</v>
      </c>
      <c r="E382" s="439">
        <v>1318.757</v>
      </c>
      <c r="F382" s="374" t="s">
        <v>19</v>
      </c>
    </row>
    <row r="383" spans="1:6" ht="25.5">
      <c r="A383" s="177" t="s">
        <v>2777</v>
      </c>
      <c r="B383" s="177">
        <v>1000107364</v>
      </c>
      <c r="C383" s="177" t="s">
        <v>2822</v>
      </c>
      <c r="D383" s="177" t="s">
        <v>2823</v>
      </c>
      <c r="E383" s="439">
        <v>4771.745</v>
      </c>
      <c r="F383" s="374" t="s">
        <v>19</v>
      </c>
    </row>
    <row r="384" spans="1:6" ht="25.5">
      <c r="A384" s="177" t="s">
        <v>2777</v>
      </c>
      <c r="B384" s="177">
        <v>1000107350</v>
      </c>
      <c r="C384" s="177" t="s">
        <v>2824</v>
      </c>
      <c r="D384" s="177" t="s">
        <v>2825</v>
      </c>
      <c r="E384" s="439">
        <v>20207.979</v>
      </c>
      <c r="F384" s="374" t="s">
        <v>19</v>
      </c>
    </row>
    <row r="385" spans="1:6" ht="25.5">
      <c r="A385" s="177" t="s">
        <v>2777</v>
      </c>
      <c r="B385" s="177">
        <v>1000064185</v>
      </c>
      <c r="C385" s="177" t="s">
        <v>2826</v>
      </c>
      <c r="D385" s="177" t="s">
        <v>2827</v>
      </c>
      <c r="E385" s="439">
        <v>1052.117</v>
      </c>
      <c r="F385" s="374" t="s">
        <v>19</v>
      </c>
    </row>
    <row r="386" spans="1:6" ht="25.5">
      <c r="A386" s="177" t="s">
        <v>2777</v>
      </c>
      <c r="B386" s="177">
        <v>1000064186</v>
      </c>
      <c r="C386" s="177" t="s">
        <v>2828</v>
      </c>
      <c r="D386" s="177" t="s">
        <v>2829</v>
      </c>
      <c r="E386" s="439">
        <v>2104.234</v>
      </c>
      <c r="F386" s="374" t="s">
        <v>19</v>
      </c>
    </row>
    <row r="387" spans="1:6" ht="25.5">
      <c r="A387" s="177" t="s">
        <v>2777</v>
      </c>
      <c r="B387" s="177">
        <v>1000123686</v>
      </c>
      <c r="C387" s="177" t="s">
        <v>2830</v>
      </c>
      <c r="D387" s="177" t="s">
        <v>2831</v>
      </c>
      <c r="E387" s="439">
        <v>473.286</v>
      </c>
      <c r="F387" s="374" t="s">
        <v>19</v>
      </c>
    </row>
    <row r="388" spans="1:6" ht="25.5">
      <c r="A388" s="177" t="s">
        <v>2777</v>
      </c>
      <c r="B388" s="177">
        <v>1000123691</v>
      </c>
      <c r="C388" s="177" t="s">
        <v>2832</v>
      </c>
      <c r="D388" s="177" t="s">
        <v>2833</v>
      </c>
      <c r="E388" s="439">
        <v>909.909</v>
      </c>
      <c r="F388" s="374" t="s">
        <v>19</v>
      </c>
    </row>
    <row r="389" spans="1:6" ht="25.5">
      <c r="A389" s="177" t="s">
        <v>2777</v>
      </c>
      <c r="B389" s="177">
        <v>1000123692</v>
      </c>
      <c r="C389" s="177" t="s">
        <v>2834</v>
      </c>
      <c r="D389" s="177" t="s">
        <v>2835</v>
      </c>
      <c r="E389" s="439">
        <v>2186.448</v>
      </c>
      <c r="F389" s="374" t="s">
        <v>19</v>
      </c>
    </row>
    <row r="390" spans="1:6" ht="25.5">
      <c r="A390" s="177" t="s">
        <v>2777</v>
      </c>
      <c r="B390" s="177">
        <v>1000116883</v>
      </c>
      <c r="C390" s="177" t="s">
        <v>2836</v>
      </c>
      <c r="D390" s="177" t="s">
        <v>2837</v>
      </c>
      <c r="E390" s="439">
        <v>179.982</v>
      </c>
      <c r="F390" s="374" t="s">
        <v>19</v>
      </c>
    </row>
    <row r="391" spans="1:6" ht="25.5">
      <c r="A391" s="177" t="s">
        <v>2777</v>
      </c>
      <c r="B391" s="177">
        <v>1000116884</v>
      </c>
      <c r="C391" s="177" t="s">
        <v>2838</v>
      </c>
      <c r="D391" s="177" t="s">
        <v>2839</v>
      </c>
      <c r="E391" s="439">
        <v>455.51</v>
      </c>
      <c r="F391" s="374" t="s">
        <v>19</v>
      </c>
    </row>
    <row r="392" spans="1:6" ht="25.5">
      <c r="A392" s="177" t="s">
        <v>2777</v>
      </c>
      <c r="B392" s="177">
        <v>1000114440</v>
      </c>
      <c r="C392" s="177" t="s">
        <v>2840</v>
      </c>
      <c r="D392" s="177" t="s">
        <v>2841</v>
      </c>
      <c r="E392" s="439">
        <v>2636.403</v>
      </c>
      <c r="F392" s="374" t="s">
        <v>19</v>
      </c>
    </row>
    <row r="393" spans="1:6" ht="25.5">
      <c r="A393" s="177" t="s">
        <v>2777</v>
      </c>
      <c r="B393" s="177">
        <v>1000149072</v>
      </c>
      <c r="C393" s="177" t="s">
        <v>2842</v>
      </c>
      <c r="D393" s="177" t="s">
        <v>2843</v>
      </c>
      <c r="E393" s="439">
        <v>9343.51</v>
      </c>
      <c r="F393" s="374" t="s">
        <v>19</v>
      </c>
    </row>
    <row r="394" spans="1:6" ht="25.5">
      <c r="A394" s="177" t="s">
        <v>2777</v>
      </c>
      <c r="B394" s="177">
        <v>1000149077</v>
      </c>
      <c r="C394" s="177" t="s">
        <v>2844</v>
      </c>
      <c r="D394" s="177" t="s">
        <v>2845</v>
      </c>
      <c r="E394" s="439">
        <v>4002.933</v>
      </c>
      <c r="F394" s="374" t="s">
        <v>19</v>
      </c>
    </row>
    <row r="395" spans="1:6" ht="25.5">
      <c r="A395" s="177" t="s">
        <v>2777</v>
      </c>
      <c r="B395" s="177">
        <v>1000149078</v>
      </c>
      <c r="C395" s="177" t="s">
        <v>2846</v>
      </c>
      <c r="D395" s="177" t="s">
        <v>2847</v>
      </c>
      <c r="E395" s="439">
        <v>5199.48</v>
      </c>
      <c r="F395" s="374" t="s">
        <v>19</v>
      </c>
    </row>
    <row r="396" spans="1:6" ht="25.5">
      <c r="A396" s="177" t="s">
        <v>2777</v>
      </c>
      <c r="B396" s="177">
        <v>1000149083</v>
      </c>
      <c r="C396" s="177" t="s">
        <v>2848</v>
      </c>
      <c r="D396" s="177" t="s">
        <v>2849</v>
      </c>
      <c r="E396" s="439">
        <v>3461.8759999999997</v>
      </c>
      <c r="F396" s="374" t="s">
        <v>19</v>
      </c>
    </row>
    <row r="397" spans="1:6" ht="25.5">
      <c r="A397" s="177" t="s">
        <v>2777</v>
      </c>
      <c r="B397" s="177">
        <v>1000149053</v>
      </c>
      <c r="C397" s="177" t="s">
        <v>2850</v>
      </c>
      <c r="D397" s="177" t="s">
        <v>2851</v>
      </c>
      <c r="E397" s="439">
        <v>3461.8759999999997</v>
      </c>
      <c r="F397" s="374" t="s">
        <v>19</v>
      </c>
    </row>
    <row r="398" spans="1:6" ht="25.5">
      <c r="A398" s="177" t="s">
        <v>2777</v>
      </c>
      <c r="B398" s="177">
        <v>1000139725</v>
      </c>
      <c r="C398" s="177" t="s">
        <v>2852</v>
      </c>
      <c r="D398" s="177" t="s">
        <v>2853</v>
      </c>
      <c r="E398" s="439">
        <v>92.213</v>
      </c>
      <c r="F398" s="374" t="s">
        <v>19</v>
      </c>
    </row>
    <row r="399" spans="1:6" ht="25.5">
      <c r="A399" s="177" t="s">
        <v>2777</v>
      </c>
      <c r="B399" s="177">
        <v>1000139726</v>
      </c>
      <c r="C399" s="177" t="s">
        <v>2854</v>
      </c>
      <c r="D399" s="177" t="s">
        <v>2855</v>
      </c>
      <c r="E399" s="439">
        <v>223.311</v>
      </c>
      <c r="F399" s="374" t="s">
        <v>19</v>
      </c>
    </row>
    <row r="400" spans="1:6" ht="25.5">
      <c r="A400" s="177" t="s">
        <v>2777</v>
      </c>
      <c r="B400" s="177">
        <v>1000139727</v>
      </c>
      <c r="C400" s="177" t="s">
        <v>2856</v>
      </c>
      <c r="D400" s="177" t="s">
        <v>2857</v>
      </c>
      <c r="E400" s="439">
        <v>309.969</v>
      </c>
      <c r="F400" s="374" t="s">
        <v>19</v>
      </c>
    </row>
    <row r="401" spans="1:6" ht="25.5">
      <c r="A401" s="177" t="s">
        <v>2777</v>
      </c>
      <c r="B401" s="177">
        <v>1000139729</v>
      </c>
      <c r="C401" s="177" t="s">
        <v>2858</v>
      </c>
      <c r="D401" s="177" t="s">
        <v>2859</v>
      </c>
      <c r="E401" s="439">
        <v>818.807</v>
      </c>
      <c r="F401" s="374" t="s">
        <v>19</v>
      </c>
    </row>
    <row r="402" spans="1:6" ht="25.5">
      <c r="A402" s="177" t="s">
        <v>2777</v>
      </c>
      <c r="B402" s="177">
        <v>1000184640</v>
      </c>
      <c r="C402" s="177" t="s">
        <v>2860</v>
      </c>
      <c r="D402" s="177" t="s">
        <v>2861</v>
      </c>
      <c r="E402" s="439">
        <v>9164.639</v>
      </c>
      <c r="F402" s="374" t="s">
        <v>19</v>
      </c>
    </row>
    <row r="403" spans="1:6" ht="25.5">
      <c r="A403" s="177" t="s">
        <v>2777</v>
      </c>
      <c r="B403" s="177">
        <v>1000191845</v>
      </c>
      <c r="C403" s="177" t="s">
        <v>2862</v>
      </c>
      <c r="D403" s="177" t="s">
        <v>2863</v>
      </c>
      <c r="E403" s="439">
        <v>5231.699</v>
      </c>
      <c r="F403" s="374" t="s">
        <v>19</v>
      </c>
    </row>
    <row r="404" spans="1:6" ht="25.5">
      <c r="A404" s="177" t="s">
        <v>2777</v>
      </c>
      <c r="B404" s="177">
        <v>1000162977</v>
      </c>
      <c r="C404" s="177" t="s">
        <v>2864</v>
      </c>
      <c r="D404" s="177" t="s">
        <v>2865</v>
      </c>
      <c r="E404" s="439">
        <v>133.32</v>
      </c>
      <c r="F404" s="374" t="s">
        <v>19</v>
      </c>
    </row>
    <row r="405" spans="1:6" ht="25.5">
      <c r="A405" s="177" t="s">
        <v>2777</v>
      </c>
      <c r="B405" s="177">
        <v>1000178646</v>
      </c>
      <c r="C405" s="177" t="s">
        <v>2866</v>
      </c>
      <c r="D405" s="177" t="s">
        <v>2867</v>
      </c>
      <c r="E405" s="439">
        <v>811.03</v>
      </c>
      <c r="F405" s="374" t="s">
        <v>19</v>
      </c>
    </row>
    <row r="406" spans="1:6" ht="25.5">
      <c r="A406" s="177" t="s">
        <v>2777</v>
      </c>
      <c r="B406" s="177">
        <v>1000174300</v>
      </c>
      <c r="C406" s="177" t="s">
        <v>2868</v>
      </c>
      <c r="D406" s="177" t="s">
        <v>2869</v>
      </c>
      <c r="E406" s="439">
        <v>1218.767</v>
      </c>
      <c r="F406" s="374" t="s">
        <v>19</v>
      </c>
    </row>
    <row r="407" spans="1:6" ht="25.5">
      <c r="A407" s="177" t="s">
        <v>2777</v>
      </c>
      <c r="B407" s="177">
        <v>1000174301</v>
      </c>
      <c r="C407" s="177" t="s">
        <v>2870</v>
      </c>
      <c r="D407" s="177" t="s">
        <v>2871</v>
      </c>
      <c r="E407" s="439">
        <v>1483.185</v>
      </c>
      <c r="F407" s="374" t="s">
        <v>19</v>
      </c>
    </row>
    <row r="408" spans="1:6" ht="25.5">
      <c r="A408" s="177" t="s">
        <v>2777</v>
      </c>
      <c r="B408" s="177">
        <v>1000149062</v>
      </c>
      <c r="C408" s="177" t="s">
        <v>2872</v>
      </c>
      <c r="D408" s="177" t="s">
        <v>2873</v>
      </c>
      <c r="E408" s="439">
        <v>4008.488</v>
      </c>
      <c r="F408" s="374" t="s">
        <v>19</v>
      </c>
    </row>
    <row r="409" spans="1:6" ht="25.5">
      <c r="A409" s="177" t="s">
        <v>2777</v>
      </c>
      <c r="B409" s="177">
        <v>1000149068</v>
      </c>
      <c r="C409" s="177" t="s">
        <v>2874</v>
      </c>
      <c r="D409" s="177" t="s">
        <v>2875</v>
      </c>
      <c r="E409" s="439">
        <v>2794.165</v>
      </c>
      <c r="F409" s="374" t="s">
        <v>19</v>
      </c>
    </row>
    <row r="410" spans="1:6" ht="25.5">
      <c r="A410" s="177" t="s">
        <v>2777</v>
      </c>
      <c r="B410" s="177">
        <v>1000149069</v>
      </c>
      <c r="C410" s="177" t="s">
        <v>2876</v>
      </c>
      <c r="D410" s="177" t="s">
        <v>2877</v>
      </c>
      <c r="E410" s="439">
        <v>5333.911</v>
      </c>
      <c r="F410" s="374" t="s">
        <v>19</v>
      </c>
    </row>
    <row r="411" spans="1:6" ht="25.5">
      <c r="A411" s="177" t="s">
        <v>2777</v>
      </c>
      <c r="B411" s="177">
        <v>1000164565</v>
      </c>
      <c r="C411" s="177" t="s">
        <v>2878</v>
      </c>
      <c r="D411" s="177" t="s">
        <v>2879</v>
      </c>
      <c r="E411" s="439">
        <v>863.247</v>
      </c>
      <c r="F411" s="374" t="s">
        <v>19</v>
      </c>
    </row>
    <row r="412" spans="1:6" ht="25.5">
      <c r="A412" s="177" t="s">
        <v>2777</v>
      </c>
      <c r="B412" s="177">
        <v>1000163210</v>
      </c>
      <c r="C412" s="177" t="s">
        <v>2880</v>
      </c>
      <c r="D412" s="177" t="s">
        <v>2881</v>
      </c>
      <c r="E412" s="439">
        <v>64.438</v>
      </c>
      <c r="F412" s="374" t="s">
        <v>19</v>
      </c>
    </row>
    <row r="413" spans="1:6" ht="25.5">
      <c r="A413" s="177" t="s">
        <v>2777</v>
      </c>
      <c r="B413" s="177">
        <v>1000163212</v>
      </c>
      <c r="C413" s="177" t="s">
        <v>2882</v>
      </c>
      <c r="D413" s="177" t="s">
        <v>2883</v>
      </c>
      <c r="E413" s="439">
        <v>106.656</v>
      </c>
      <c r="F413" s="374" t="s">
        <v>19</v>
      </c>
    </row>
    <row r="414" spans="1:6" ht="25.5">
      <c r="A414" s="177" t="s">
        <v>2777</v>
      </c>
      <c r="B414" s="177">
        <v>1000163213</v>
      </c>
      <c r="C414" s="177" t="s">
        <v>2884</v>
      </c>
      <c r="D414" s="177" t="s">
        <v>2885</v>
      </c>
      <c r="E414" s="439">
        <v>141.097</v>
      </c>
      <c r="F414" s="374" t="s">
        <v>19</v>
      </c>
    </row>
    <row r="415" spans="1:6" ht="25.5">
      <c r="A415" s="177" t="s">
        <v>2777</v>
      </c>
      <c r="B415" s="177">
        <v>1000163214</v>
      </c>
      <c r="C415" s="177" t="s">
        <v>2886</v>
      </c>
      <c r="D415" s="177" t="s">
        <v>2887</v>
      </c>
      <c r="E415" s="439">
        <v>217.756</v>
      </c>
      <c r="F415" s="374" t="s">
        <v>19</v>
      </c>
    </row>
    <row r="416" spans="1:6" ht="25.5">
      <c r="A416" s="177" t="s">
        <v>2777</v>
      </c>
      <c r="B416" s="177">
        <v>1000148081</v>
      </c>
      <c r="C416" s="177" t="s">
        <v>2888</v>
      </c>
      <c r="D416" s="177" t="s">
        <v>2889</v>
      </c>
      <c r="E416" s="439">
        <v>2339.766</v>
      </c>
      <c r="F416" s="374" t="s">
        <v>19</v>
      </c>
    </row>
    <row r="417" spans="1:6" ht="25.5">
      <c r="A417" s="177" t="s">
        <v>2777</v>
      </c>
      <c r="B417" s="177">
        <v>1000152384</v>
      </c>
      <c r="C417" s="177" t="s">
        <v>2890</v>
      </c>
      <c r="D417" s="177" t="s">
        <v>2891</v>
      </c>
      <c r="E417" s="439">
        <v>6569.343</v>
      </c>
      <c r="F417" s="374" t="s">
        <v>19</v>
      </c>
    </row>
    <row r="418" spans="1:6" ht="25.5">
      <c r="A418" s="177" t="s">
        <v>2777</v>
      </c>
      <c r="B418" s="177">
        <v>1000152603</v>
      </c>
      <c r="C418" s="177" t="s">
        <v>2892</v>
      </c>
      <c r="D418" s="177" t="s">
        <v>2893</v>
      </c>
      <c r="E418" s="439">
        <v>16896.088</v>
      </c>
      <c r="F418" s="374" t="s">
        <v>19</v>
      </c>
    </row>
    <row r="419" spans="1:6" ht="25.5">
      <c r="A419" s="177" t="s">
        <v>2777</v>
      </c>
      <c r="B419" s="177">
        <v>1000180009</v>
      </c>
      <c r="C419" s="177" t="s">
        <v>2894</v>
      </c>
      <c r="D419" s="177" t="s">
        <v>2895</v>
      </c>
      <c r="E419" s="439">
        <v>12194.336</v>
      </c>
      <c r="F419" s="374" t="s">
        <v>19</v>
      </c>
    </row>
    <row r="420" spans="1:6" ht="25.5">
      <c r="A420" s="177" t="s">
        <v>2777</v>
      </c>
      <c r="B420" s="177">
        <v>1000162421</v>
      </c>
      <c r="C420" s="177" t="s">
        <v>2896</v>
      </c>
      <c r="D420" s="177" t="s">
        <v>2897</v>
      </c>
      <c r="E420" s="439">
        <v>12194.336</v>
      </c>
      <c r="F420" s="374" t="s">
        <v>19</v>
      </c>
    </row>
    <row r="421" spans="1:6" ht="25.5">
      <c r="A421" s="177" t="s">
        <v>2777</v>
      </c>
      <c r="B421" s="177">
        <v>1000145833</v>
      </c>
      <c r="C421" s="177" t="s">
        <v>2898</v>
      </c>
      <c r="D421" s="177" t="s">
        <v>2899</v>
      </c>
      <c r="E421" s="439">
        <v>18774.789</v>
      </c>
      <c r="F421" s="374" t="s">
        <v>19</v>
      </c>
    </row>
    <row r="422" spans="1:6" ht="25.5">
      <c r="A422" s="177" t="s">
        <v>2777</v>
      </c>
      <c r="B422" s="177">
        <v>1000141739</v>
      </c>
      <c r="C422" s="177" t="s">
        <v>2900</v>
      </c>
      <c r="D422" s="177" t="s">
        <v>2901</v>
      </c>
      <c r="E422" s="439">
        <v>3347.4429999999998</v>
      </c>
      <c r="F422" s="374" t="s">
        <v>19</v>
      </c>
    </row>
    <row r="423" spans="1:6" ht="25.5">
      <c r="A423" s="177" t="s">
        <v>2777</v>
      </c>
      <c r="B423" s="177">
        <v>1000141741</v>
      </c>
      <c r="C423" s="177" t="s">
        <v>2902</v>
      </c>
      <c r="D423" s="177" t="s">
        <v>2903</v>
      </c>
      <c r="E423" s="439">
        <v>6189.381</v>
      </c>
      <c r="F423" s="374" t="s">
        <v>19</v>
      </c>
    </row>
    <row r="424" spans="1:6" ht="25.5">
      <c r="A424" s="177" t="s">
        <v>2777</v>
      </c>
      <c r="B424" s="177">
        <v>1000141742</v>
      </c>
      <c r="C424" s="177" t="s">
        <v>2904</v>
      </c>
      <c r="D424" s="177" t="s">
        <v>2905</v>
      </c>
      <c r="E424" s="439">
        <v>7225.9439999999995</v>
      </c>
      <c r="F424" s="374" t="s">
        <v>19</v>
      </c>
    </row>
    <row r="425" spans="1:6" ht="25.5">
      <c r="A425" s="177" t="s">
        <v>2777</v>
      </c>
      <c r="B425" s="177">
        <v>1000168306</v>
      </c>
      <c r="C425" s="177" t="s">
        <v>2906</v>
      </c>
      <c r="D425" s="177" t="s">
        <v>2907</v>
      </c>
      <c r="E425" s="439">
        <v>214.423</v>
      </c>
      <c r="F425" s="374" t="s">
        <v>19</v>
      </c>
    </row>
    <row r="426" spans="1:6" ht="25.5">
      <c r="A426" s="177" t="s">
        <v>2777</v>
      </c>
      <c r="B426" s="177">
        <v>1000141028</v>
      </c>
      <c r="C426" s="177" t="s">
        <v>2908</v>
      </c>
      <c r="D426" s="177" t="s">
        <v>2909</v>
      </c>
      <c r="E426" s="439">
        <v>214.423</v>
      </c>
      <c r="F426" s="374" t="s">
        <v>19</v>
      </c>
    </row>
    <row r="427" spans="1:6" ht="25.5">
      <c r="A427" s="177" t="s">
        <v>2777</v>
      </c>
      <c r="B427" s="177">
        <v>1000141210</v>
      </c>
      <c r="C427" s="177" t="s">
        <v>2910</v>
      </c>
      <c r="D427" s="177" t="s">
        <v>2911</v>
      </c>
      <c r="E427" s="439">
        <v>368.852</v>
      </c>
      <c r="F427" s="374" t="s">
        <v>19</v>
      </c>
    </row>
    <row r="428" spans="1:6" ht="25.5">
      <c r="A428" s="177" t="s">
        <v>2777</v>
      </c>
      <c r="B428" s="177">
        <v>1000152386</v>
      </c>
      <c r="C428" s="177" t="s">
        <v>2912</v>
      </c>
      <c r="D428" s="177" t="s">
        <v>2913</v>
      </c>
      <c r="E428" s="439">
        <v>1775.378</v>
      </c>
      <c r="F428" s="374" t="s">
        <v>19</v>
      </c>
    </row>
    <row r="429" spans="1:6" ht="25.5">
      <c r="A429" s="177" t="s">
        <v>2777</v>
      </c>
      <c r="B429" s="177">
        <v>1000155709</v>
      </c>
      <c r="C429" s="177" t="s">
        <v>2914</v>
      </c>
      <c r="D429" s="177" t="s">
        <v>2915</v>
      </c>
      <c r="E429" s="439">
        <v>279.972</v>
      </c>
      <c r="F429" s="374" t="s">
        <v>19</v>
      </c>
    </row>
    <row r="430" spans="1:6" ht="25.5">
      <c r="A430" s="177" t="s">
        <v>2777</v>
      </c>
      <c r="B430" s="177">
        <v>1000146421</v>
      </c>
      <c r="C430" s="177" t="s">
        <v>2916</v>
      </c>
      <c r="D430" s="177" t="s">
        <v>2917</v>
      </c>
      <c r="E430" s="439">
        <v>271.084</v>
      </c>
      <c r="F430" s="374" t="s">
        <v>19</v>
      </c>
    </row>
    <row r="431" spans="1:6" ht="25.5">
      <c r="A431" s="177" t="s">
        <v>2777</v>
      </c>
      <c r="B431" s="177">
        <v>1000141033</v>
      </c>
      <c r="C431" s="177" t="s">
        <v>2918</v>
      </c>
      <c r="D431" s="177" t="s">
        <v>2919</v>
      </c>
      <c r="E431" s="439">
        <v>3284.116</v>
      </c>
      <c r="F431" s="374" t="s">
        <v>19</v>
      </c>
    </row>
    <row r="432" spans="1:6" ht="25.5">
      <c r="A432" s="177" t="s">
        <v>2777</v>
      </c>
      <c r="B432" s="177">
        <v>1000151484</v>
      </c>
      <c r="C432" s="177" t="s">
        <v>2920</v>
      </c>
      <c r="D432" s="177" t="s">
        <v>2921</v>
      </c>
      <c r="E432" s="439">
        <v>1866.48</v>
      </c>
      <c r="F432" s="374" t="s">
        <v>19</v>
      </c>
    </row>
    <row r="433" spans="1:6" ht="25.5">
      <c r="A433" s="177" t="s">
        <v>2777</v>
      </c>
      <c r="B433" s="177">
        <v>1000148083</v>
      </c>
      <c r="C433" s="177" t="s">
        <v>2922</v>
      </c>
      <c r="D433" s="177" t="s">
        <v>2923</v>
      </c>
      <c r="E433" s="439">
        <v>455.51</v>
      </c>
      <c r="F433" s="374" t="s">
        <v>19</v>
      </c>
    </row>
    <row r="434" spans="1:6" ht="25.5">
      <c r="A434" s="177" t="s">
        <v>2777</v>
      </c>
      <c r="B434" s="177">
        <v>1000146492</v>
      </c>
      <c r="C434" s="177" t="s">
        <v>2924</v>
      </c>
      <c r="D434" s="177" t="s">
        <v>2925</v>
      </c>
      <c r="E434" s="439">
        <v>789.9209999999999</v>
      </c>
      <c r="F434" s="374" t="s">
        <v>19</v>
      </c>
    </row>
    <row r="435" spans="1:6" ht="25.5">
      <c r="A435" s="177" t="s">
        <v>2777</v>
      </c>
      <c r="B435" s="177">
        <v>1000161302</v>
      </c>
      <c r="C435" s="177" t="s">
        <v>2926</v>
      </c>
      <c r="D435" s="177" t="s">
        <v>2927</v>
      </c>
      <c r="E435" s="439">
        <v>9382.395</v>
      </c>
      <c r="F435" s="374" t="s">
        <v>19</v>
      </c>
    </row>
    <row r="436" spans="1:6" ht="25.5">
      <c r="A436" s="177" t="s">
        <v>2777</v>
      </c>
      <c r="B436" s="177">
        <v>1000171103</v>
      </c>
      <c r="C436" s="177" t="s">
        <v>2928</v>
      </c>
      <c r="D436" s="177" t="s">
        <v>2929</v>
      </c>
      <c r="E436" s="439">
        <v>7031.519</v>
      </c>
      <c r="F436" s="374" t="s">
        <v>19</v>
      </c>
    </row>
    <row r="437" spans="1:6" ht="25.5">
      <c r="A437" s="177" t="s">
        <v>2777</v>
      </c>
      <c r="B437" s="177">
        <v>1000174386</v>
      </c>
      <c r="C437" s="177" t="s">
        <v>2930</v>
      </c>
      <c r="D437" s="177" t="s">
        <v>2931</v>
      </c>
      <c r="E437" s="439">
        <v>4551.767</v>
      </c>
      <c r="F437" s="374" t="s">
        <v>19</v>
      </c>
    </row>
    <row r="438" spans="1:6" ht="25.5">
      <c r="A438" s="177" t="s">
        <v>2777</v>
      </c>
      <c r="B438" s="177">
        <v>1000152401</v>
      </c>
      <c r="C438" s="177" t="s">
        <v>2932</v>
      </c>
      <c r="D438" s="177" t="s">
        <v>2933</v>
      </c>
      <c r="E438" s="439">
        <v>7966.981</v>
      </c>
      <c r="F438" s="374" t="s">
        <v>19</v>
      </c>
    </row>
    <row r="439" spans="1:6" ht="25.5">
      <c r="A439" s="177" t="s">
        <v>2777</v>
      </c>
      <c r="B439" s="177">
        <v>1000161304</v>
      </c>
      <c r="C439" s="177" t="s">
        <v>2934</v>
      </c>
      <c r="D439" s="177" t="s">
        <v>2935</v>
      </c>
      <c r="E439" s="439">
        <v>6569.343</v>
      </c>
      <c r="F439" s="374" t="s">
        <v>19</v>
      </c>
    </row>
    <row r="440" spans="1:6" ht="25.5">
      <c r="A440" s="177" t="s">
        <v>2777</v>
      </c>
      <c r="B440" s="177">
        <v>1000152596</v>
      </c>
      <c r="C440" s="177" t="s">
        <v>2936</v>
      </c>
      <c r="D440" s="177" t="s">
        <v>2937</v>
      </c>
      <c r="E440" s="439">
        <v>443.289</v>
      </c>
      <c r="F440" s="374" t="s">
        <v>19</v>
      </c>
    </row>
    <row r="441" spans="1:6" ht="25.5">
      <c r="A441" s="177" t="s">
        <v>2777</v>
      </c>
      <c r="B441" s="177">
        <v>1000146153</v>
      </c>
      <c r="C441" s="177" t="s">
        <v>2938</v>
      </c>
      <c r="D441" s="177" t="s">
        <v>2939</v>
      </c>
      <c r="E441" s="439">
        <v>1117.666</v>
      </c>
      <c r="F441" s="374" t="s">
        <v>19</v>
      </c>
    </row>
    <row r="442" spans="1:6" ht="25.5">
      <c r="A442" s="177" t="s">
        <v>2777</v>
      </c>
      <c r="B442" s="177">
        <v>1000141204</v>
      </c>
      <c r="C442" s="177" t="s">
        <v>2940</v>
      </c>
      <c r="D442" s="177" t="s">
        <v>2941</v>
      </c>
      <c r="E442" s="439">
        <v>33.33</v>
      </c>
      <c r="F442" s="374" t="s">
        <v>19</v>
      </c>
    </row>
    <row r="443" spans="1:6" ht="25.5">
      <c r="A443" s="177" t="s">
        <v>2777</v>
      </c>
      <c r="B443" s="177">
        <v>1000141206</v>
      </c>
      <c r="C443" s="177" t="s">
        <v>2942</v>
      </c>
      <c r="D443" s="177" t="s">
        <v>2943</v>
      </c>
      <c r="E443" s="439">
        <v>33.33</v>
      </c>
      <c r="F443" s="374" t="s">
        <v>19</v>
      </c>
    </row>
    <row r="444" spans="1:6" ht="25.5">
      <c r="A444" s="177" t="s">
        <v>2777</v>
      </c>
      <c r="B444" s="177">
        <v>1000141207</v>
      </c>
      <c r="C444" s="177" t="s">
        <v>2944</v>
      </c>
      <c r="D444" s="177" t="s">
        <v>2945</v>
      </c>
      <c r="E444" s="439">
        <v>33.33</v>
      </c>
      <c r="F444" s="374" t="s">
        <v>19</v>
      </c>
    </row>
    <row r="445" spans="1:6" ht="25.5">
      <c r="A445" s="177" t="s">
        <v>2777</v>
      </c>
      <c r="B445" s="177">
        <v>1000152406</v>
      </c>
      <c r="C445" s="177" t="s">
        <v>2946</v>
      </c>
      <c r="D445" s="177" t="s">
        <v>2947</v>
      </c>
      <c r="E445" s="439">
        <v>461.065</v>
      </c>
      <c r="F445" s="374" t="s">
        <v>19</v>
      </c>
    </row>
    <row r="446" spans="1:6" ht="25.5">
      <c r="A446" s="177" t="s">
        <v>2777</v>
      </c>
      <c r="B446" s="177">
        <v>1000164856</v>
      </c>
      <c r="C446" s="177" t="s">
        <v>2948</v>
      </c>
      <c r="D446" s="177" t="s">
        <v>2949</v>
      </c>
      <c r="E446" s="439">
        <v>5972.736</v>
      </c>
      <c r="F446" s="374" t="s">
        <v>19</v>
      </c>
    </row>
    <row r="447" spans="1:6" ht="25.5">
      <c r="A447" s="177" t="s">
        <v>2777</v>
      </c>
      <c r="B447" s="177">
        <v>1000141362</v>
      </c>
      <c r="C447" s="177" t="s">
        <v>2950</v>
      </c>
      <c r="D447" s="177" t="s">
        <v>2951</v>
      </c>
      <c r="E447" s="439">
        <v>7214.834</v>
      </c>
      <c r="F447" s="374" t="s">
        <v>19</v>
      </c>
    </row>
    <row r="448" spans="1:6" ht="25.5">
      <c r="A448" s="177" t="s">
        <v>2777</v>
      </c>
      <c r="B448" s="177">
        <v>1000163833</v>
      </c>
      <c r="C448" s="177" t="s">
        <v>2952</v>
      </c>
      <c r="D448" s="177" t="s">
        <v>2953</v>
      </c>
      <c r="E448" s="439">
        <v>9011.321</v>
      </c>
      <c r="F448" s="374" t="s">
        <v>19</v>
      </c>
    </row>
    <row r="449" spans="1:6" ht="25.5">
      <c r="A449" s="177" t="s">
        <v>2777</v>
      </c>
      <c r="B449" s="177">
        <v>1000148084</v>
      </c>
      <c r="C449" s="177" t="s">
        <v>2954</v>
      </c>
      <c r="D449" s="177" t="s">
        <v>2955</v>
      </c>
      <c r="E449" s="439">
        <v>4207.357</v>
      </c>
      <c r="F449" s="374" t="s">
        <v>19</v>
      </c>
    </row>
    <row r="450" spans="1:6" ht="25.5">
      <c r="A450" s="177" t="s">
        <v>2777</v>
      </c>
      <c r="B450" s="177">
        <v>1000141208</v>
      </c>
      <c r="C450" s="177" t="s">
        <v>2956</v>
      </c>
      <c r="D450" s="177" t="s">
        <v>2957</v>
      </c>
      <c r="E450" s="439">
        <v>357.742</v>
      </c>
      <c r="F450" s="374" t="s">
        <v>19</v>
      </c>
    </row>
    <row r="451" spans="1:6" ht="25.5">
      <c r="A451" s="177" t="s">
        <v>2777</v>
      </c>
      <c r="B451" s="177">
        <v>1000141209</v>
      </c>
      <c r="C451" s="177" t="s">
        <v>2958</v>
      </c>
      <c r="D451" s="177" t="s">
        <v>2959</v>
      </c>
      <c r="E451" s="439">
        <v>728.816</v>
      </c>
      <c r="F451" s="374" t="s">
        <v>19</v>
      </c>
    </row>
    <row r="452" spans="1:6" ht="25.5">
      <c r="A452" s="177" t="s">
        <v>2777</v>
      </c>
      <c r="B452" s="177">
        <v>1000141218</v>
      </c>
      <c r="C452" s="177" t="s">
        <v>2960</v>
      </c>
      <c r="D452" s="177" t="s">
        <v>2961</v>
      </c>
      <c r="E452" s="439">
        <v>255.53</v>
      </c>
      <c r="F452" s="374" t="s">
        <v>19</v>
      </c>
    </row>
    <row r="453" spans="1:6" ht="25.5">
      <c r="A453" s="177" t="s">
        <v>2777</v>
      </c>
      <c r="B453" s="177">
        <v>1000141221</v>
      </c>
      <c r="C453" s="177" t="s">
        <v>2962</v>
      </c>
      <c r="D453" s="177" t="s">
        <v>2963</v>
      </c>
      <c r="E453" s="439">
        <v>83.325</v>
      </c>
      <c r="F453" s="374" t="s">
        <v>19</v>
      </c>
    </row>
    <row r="454" spans="1:6" ht="25.5">
      <c r="A454" s="177" t="s">
        <v>2777</v>
      </c>
      <c r="B454" s="177">
        <v>1000169334</v>
      </c>
      <c r="C454" s="177" t="s">
        <v>2964</v>
      </c>
      <c r="D454" s="177" t="s">
        <v>2965</v>
      </c>
      <c r="E454" s="439">
        <v>142.208</v>
      </c>
      <c r="F454" s="374" t="s">
        <v>19</v>
      </c>
    </row>
    <row r="455" spans="1:6" ht="25.5">
      <c r="A455" s="177" t="s">
        <v>2777</v>
      </c>
      <c r="B455" s="177">
        <v>1000141184</v>
      </c>
      <c r="C455" s="177" t="s">
        <v>2966</v>
      </c>
      <c r="D455" s="177" t="s">
        <v>2967</v>
      </c>
      <c r="E455" s="439">
        <v>52.217</v>
      </c>
      <c r="F455" s="374" t="s">
        <v>19</v>
      </c>
    </row>
    <row r="456" spans="1:6" ht="25.5">
      <c r="A456" s="177" t="s">
        <v>2777</v>
      </c>
      <c r="B456" s="177">
        <v>1000141186</v>
      </c>
      <c r="C456" s="177" t="s">
        <v>2968</v>
      </c>
      <c r="D456" s="177" t="s">
        <v>2969</v>
      </c>
      <c r="E456" s="439">
        <v>56.661</v>
      </c>
      <c r="F456" s="374" t="s">
        <v>19</v>
      </c>
    </row>
    <row r="457" spans="1:6" ht="25.5">
      <c r="A457" s="177" t="s">
        <v>2777</v>
      </c>
      <c r="B457" s="177">
        <v>1000141187</v>
      </c>
      <c r="C457" s="177" t="s">
        <v>2970</v>
      </c>
      <c r="D457" s="177" t="s">
        <v>2971</v>
      </c>
      <c r="E457" s="439">
        <v>85.547</v>
      </c>
      <c r="F457" s="374" t="s">
        <v>19</v>
      </c>
    </row>
    <row r="458" spans="1:6" ht="25.5">
      <c r="A458" s="177" t="s">
        <v>2777</v>
      </c>
      <c r="B458" s="177">
        <v>1000141168</v>
      </c>
      <c r="C458" s="177" t="s">
        <v>2972</v>
      </c>
      <c r="D458" s="177" t="s">
        <v>2973</v>
      </c>
      <c r="E458" s="439">
        <v>347.743</v>
      </c>
      <c r="F458" s="374" t="s">
        <v>19</v>
      </c>
    </row>
    <row r="459" spans="1:6" ht="25.5">
      <c r="A459" s="177" t="s">
        <v>2777</v>
      </c>
      <c r="B459" s="177">
        <v>1000141192</v>
      </c>
      <c r="C459" s="177" t="s">
        <v>2974</v>
      </c>
      <c r="D459" s="177" t="s">
        <v>2975</v>
      </c>
      <c r="E459" s="439">
        <v>245.531</v>
      </c>
      <c r="F459" s="374" t="s">
        <v>19</v>
      </c>
    </row>
    <row r="460" spans="1:6" ht="25.5">
      <c r="A460" s="177" t="s">
        <v>2777</v>
      </c>
      <c r="B460" s="177">
        <v>1000141164</v>
      </c>
      <c r="C460" s="177" t="s">
        <v>2976</v>
      </c>
      <c r="D460" s="177" t="s">
        <v>2977</v>
      </c>
      <c r="E460" s="439">
        <v>656.601</v>
      </c>
      <c r="F460" s="374" t="s">
        <v>19</v>
      </c>
    </row>
    <row r="461" spans="1:6" ht="25.5">
      <c r="A461" s="177" t="s">
        <v>2777</v>
      </c>
      <c r="B461" s="177">
        <v>1000141167</v>
      </c>
      <c r="C461" s="177" t="s">
        <v>2978</v>
      </c>
      <c r="D461" s="177" t="s">
        <v>2979</v>
      </c>
      <c r="E461" s="439">
        <v>459.954</v>
      </c>
      <c r="F461" s="374" t="s">
        <v>19</v>
      </c>
    </row>
    <row r="462" spans="1:6" ht="25.5">
      <c r="A462" s="177" t="s">
        <v>2777</v>
      </c>
      <c r="B462" s="177">
        <v>1000141170</v>
      </c>
      <c r="C462" s="177" t="s">
        <v>2980</v>
      </c>
      <c r="D462" s="177" t="s">
        <v>2981</v>
      </c>
      <c r="E462" s="439">
        <v>327.745</v>
      </c>
      <c r="F462" s="374" t="s">
        <v>19</v>
      </c>
    </row>
    <row r="463" spans="1:6" ht="25.5">
      <c r="A463" s="177" t="s">
        <v>2777</v>
      </c>
      <c r="B463" s="177">
        <v>1000141172</v>
      </c>
      <c r="C463" s="177" t="s">
        <v>2982</v>
      </c>
      <c r="D463" s="177" t="s">
        <v>2983</v>
      </c>
      <c r="E463" s="439">
        <v>458.843</v>
      </c>
      <c r="F463" s="374" t="s">
        <v>19</v>
      </c>
    </row>
    <row r="464" spans="1:6" ht="25.5">
      <c r="A464" s="177" t="s">
        <v>2777</v>
      </c>
      <c r="B464" s="177">
        <v>1000141176</v>
      </c>
      <c r="C464" s="177" t="s">
        <v>2984</v>
      </c>
      <c r="D464" s="177" t="s">
        <v>2985</v>
      </c>
      <c r="E464" s="439">
        <v>931.018</v>
      </c>
      <c r="F464" s="374" t="s">
        <v>19</v>
      </c>
    </row>
    <row r="465" spans="1:6" ht="25.5">
      <c r="A465" s="177" t="s">
        <v>2777</v>
      </c>
      <c r="B465" s="177">
        <v>1000143175</v>
      </c>
      <c r="C465" s="177" t="s">
        <v>2986</v>
      </c>
      <c r="D465" s="177" t="s">
        <v>2987</v>
      </c>
      <c r="E465" s="439">
        <v>601.051</v>
      </c>
      <c r="F465" s="374" t="s">
        <v>19</v>
      </c>
    </row>
    <row r="466" spans="1:6" ht="25.5">
      <c r="A466" s="177" t="s">
        <v>2777</v>
      </c>
      <c r="B466" s="177">
        <v>1000141226</v>
      </c>
      <c r="C466" s="177" t="s">
        <v>2988</v>
      </c>
      <c r="D466" s="177" t="s">
        <v>2989</v>
      </c>
      <c r="E466" s="439">
        <v>294.415</v>
      </c>
      <c r="F466" s="374" t="s">
        <v>19</v>
      </c>
    </row>
    <row r="467" spans="1:6" ht="25.5">
      <c r="A467" s="177" t="s">
        <v>2777</v>
      </c>
      <c r="B467" s="177">
        <v>1000141230</v>
      </c>
      <c r="C467" s="177" t="s">
        <v>2990</v>
      </c>
      <c r="D467" s="177" t="s">
        <v>2991</v>
      </c>
      <c r="E467" s="439">
        <v>814.3629999999999</v>
      </c>
      <c r="F467" s="374" t="s">
        <v>19</v>
      </c>
    </row>
    <row r="468" spans="1:6" ht="25.5">
      <c r="A468" s="177" t="s">
        <v>2777</v>
      </c>
      <c r="B468" s="177">
        <v>1000151997</v>
      </c>
      <c r="C468" s="177" t="s">
        <v>2992</v>
      </c>
      <c r="D468" s="177" t="s">
        <v>2993</v>
      </c>
      <c r="E468" s="439">
        <v>368.852</v>
      </c>
      <c r="F468" s="374" t="s">
        <v>19</v>
      </c>
    </row>
    <row r="469" spans="1:6" ht="25.5">
      <c r="A469" s="177" t="s">
        <v>2777</v>
      </c>
      <c r="B469" s="177">
        <v>1000155712</v>
      </c>
      <c r="C469" s="177" t="s">
        <v>2994</v>
      </c>
      <c r="D469" s="177" t="s">
        <v>2995</v>
      </c>
      <c r="E469" s="439">
        <v>553.278</v>
      </c>
      <c r="F469" s="374" t="s">
        <v>19</v>
      </c>
    </row>
    <row r="470" spans="1:6" ht="25.5">
      <c r="A470" s="177" t="s">
        <v>2777</v>
      </c>
      <c r="B470" s="177">
        <v>1000162776</v>
      </c>
      <c r="C470" s="177" t="s">
        <v>2996</v>
      </c>
      <c r="D470" s="177" t="s">
        <v>2997</v>
      </c>
      <c r="E470" s="439">
        <v>1542.068</v>
      </c>
      <c r="F470" s="374" t="s">
        <v>19</v>
      </c>
    </row>
    <row r="471" spans="1:6" ht="25.5">
      <c r="A471" s="177" t="s">
        <v>2777</v>
      </c>
      <c r="B471" s="177">
        <v>1000162775</v>
      </c>
      <c r="C471" s="177" t="s">
        <v>2998</v>
      </c>
      <c r="D471" s="177" t="s">
        <v>2999</v>
      </c>
      <c r="E471" s="439">
        <v>2727.505</v>
      </c>
      <c r="F471" s="374" t="s">
        <v>19</v>
      </c>
    </row>
    <row r="472" spans="1:6" ht="25.5">
      <c r="A472" s="177" t="s">
        <v>2777</v>
      </c>
      <c r="B472" s="177">
        <v>1000170079</v>
      </c>
      <c r="C472" s="177" t="s">
        <v>3000</v>
      </c>
      <c r="D472" s="177" t="s">
        <v>3001</v>
      </c>
      <c r="E472" s="439">
        <v>2524.192</v>
      </c>
      <c r="F472" s="374" t="s">
        <v>19</v>
      </c>
    </row>
    <row r="473" spans="1:6" ht="25.5">
      <c r="A473" s="177" t="s">
        <v>2777</v>
      </c>
      <c r="B473" s="177">
        <v>1000161295</v>
      </c>
      <c r="C473" s="177" t="s">
        <v>3002</v>
      </c>
      <c r="D473" s="177" t="s">
        <v>3003</v>
      </c>
      <c r="E473" s="439">
        <v>4218.467</v>
      </c>
      <c r="F473" s="374" t="s">
        <v>19</v>
      </c>
    </row>
    <row r="474" spans="1:6" ht="25.5">
      <c r="A474" s="177" t="s">
        <v>2777</v>
      </c>
      <c r="B474" s="177">
        <v>1000161298</v>
      </c>
      <c r="C474" s="177" t="s">
        <v>3004</v>
      </c>
      <c r="D474" s="177" t="s">
        <v>3005</v>
      </c>
      <c r="E474" s="439">
        <v>1332.089</v>
      </c>
      <c r="F474" s="374" t="s">
        <v>19</v>
      </c>
    </row>
    <row r="475" spans="1:6" ht="25.5">
      <c r="A475" s="177" t="s">
        <v>2777</v>
      </c>
      <c r="B475" s="177">
        <v>1000148086</v>
      </c>
      <c r="C475" s="177" t="s">
        <v>3006</v>
      </c>
      <c r="D475" s="177" t="s">
        <v>3007</v>
      </c>
      <c r="E475" s="439">
        <v>1117.666</v>
      </c>
      <c r="F475" s="374" t="s">
        <v>19</v>
      </c>
    </row>
    <row r="476" spans="1:6" ht="25.5">
      <c r="A476" s="177" t="s">
        <v>2777</v>
      </c>
      <c r="B476" s="177">
        <v>1000148087</v>
      </c>
      <c r="C476" s="177" t="s">
        <v>3008</v>
      </c>
      <c r="D476" s="177" t="s">
        <v>3009</v>
      </c>
      <c r="E476" s="439">
        <v>1683.165</v>
      </c>
      <c r="F476" s="374" t="s">
        <v>19</v>
      </c>
    </row>
    <row r="477" spans="1:6" ht="25.5">
      <c r="A477" s="177" t="s">
        <v>2777</v>
      </c>
      <c r="B477" s="177">
        <v>1000152382</v>
      </c>
      <c r="C477" s="177" t="s">
        <v>3010</v>
      </c>
      <c r="D477" s="177" t="s">
        <v>3011</v>
      </c>
      <c r="E477" s="439">
        <v>16515.015</v>
      </c>
      <c r="F477" s="374" t="s">
        <v>19</v>
      </c>
    </row>
    <row r="478" spans="1:6" ht="25.5">
      <c r="A478" s="177" t="s">
        <v>2777</v>
      </c>
      <c r="B478" s="177">
        <v>1000181565</v>
      </c>
      <c r="C478" s="177" t="s">
        <v>3012</v>
      </c>
      <c r="D478" s="177" t="s">
        <v>3013</v>
      </c>
      <c r="E478" s="439">
        <v>5623.882</v>
      </c>
      <c r="F478" s="374" t="s">
        <v>19</v>
      </c>
    </row>
    <row r="479" spans="1:6" ht="25.5">
      <c r="A479" s="177" t="s">
        <v>2777</v>
      </c>
      <c r="B479" s="177">
        <v>1000182421</v>
      </c>
      <c r="C479" s="177" t="s">
        <v>3014</v>
      </c>
      <c r="D479" s="177" t="s">
        <v>3015</v>
      </c>
      <c r="E479" s="439">
        <v>2353.098</v>
      </c>
      <c r="F479" s="374" t="s">
        <v>19</v>
      </c>
    </row>
    <row r="480" spans="1:6" ht="25.5">
      <c r="A480" s="177" t="s">
        <v>2777</v>
      </c>
      <c r="B480" s="177">
        <v>1000186664</v>
      </c>
      <c r="C480" s="177" t="s">
        <v>3016</v>
      </c>
      <c r="D480" s="177" t="s">
        <v>3017</v>
      </c>
      <c r="E480" s="439">
        <v>2366.43</v>
      </c>
      <c r="F480" s="374" t="s">
        <v>19</v>
      </c>
    </row>
    <row r="481" spans="1:6" ht="12.75">
      <c r="A481" s="177" t="s">
        <v>2138</v>
      </c>
      <c r="B481" s="177"/>
      <c r="C481" s="177"/>
      <c r="D481" s="177"/>
      <c r="E481" s="439">
        <v>0</v>
      </c>
      <c r="F481" s="374" t="s">
        <v>19</v>
      </c>
    </row>
    <row r="482" spans="1:6" ht="25.5">
      <c r="A482" s="177" t="s">
        <v>2138</v>
      </c>
      <c r="B482" s="177">
        <v>1000113249</v>
      </c>
      <c r="C482" s="177" t="s">
        <v>3018</v>
      </c>
      <c r="D482" s="177" t="s">
        <v>3019</v>
      </c>
      <c r="E482" s="439">
        <v>87.9912</v>
      </c>
      <c r="F482" s="374" t="s">
        <v>19</v>
      </c>
    </row>
    <row r="483" spans="1:6" ht="25.5">
      <c r="A483" s="177" t="s">
        <v>2138</v>
      </c>
      <c r="B483" s="177">
        <v>1000128391</v>
      </c>
      <c r="C483" s="177" t="s">
        <v>3020</v>
      </c>
      <c r="D483" s="177" t="s">
        <v>3021</v>
      </c>
      <c r="E483" s="439">
        <v>146.652</v>
      </c>
      <c r="F483" s="374" t="s">
        <v>19</v>
      </c>
    </row>
    <row r="484" spans="1:6" ht="25.5">
      <c r="A484" s="177" t="s">
        <v>2138</v>
      </c>
      <c r="B484" s="177">
        <v>1000156910</v>
      </c>
      <c r="C484" s="177" t="s">
        <v>3022</v>
      </c>
      <c r="D484" s="177" t="s">
        <v>3023</v>
      </c>
      <c r="E484" s="439">
        <v>126.12072</v>
      </c>
      <c r="F484" s="374" t="s">
        <v>19</v>
      </c>
    </row>
    <row r="485" spans="1:6" ht="25.5">
      <c r="A485" s="177" t="s">
        <v>2138</v>
      </c>
      <c r="B485" s="177">
        <v>1000152254</v>
      </c>
      <c r="C485" s="177" t="s">
        <v>3024</v>
      </c>
      <c r="D485" s="177" t="s">
        <v>3025</v>
      </c>
      <c r="E485" s="439">
        <v>561.3883</v>
      </c>
      <c r="F485" s="374" t="s">
        <v>19</v>
      </c>
    </row>
    <row r="486" spans="1:6" ht="12.75">
      <c r="A486" s="177" t="s">
        <v>2138</v>
      </c>
      <c r="B486" s="177">
        <v>1000147750</v>
      </c>
      <c r="C486" s="177" t="s">
        <v>3026</v>
      </c>
      <c r="D486" s="177" t="s">
        <v>3027</v>
      </c>
      <c r="E486" s="439">
        <v>106.71155</v>
      </c>
      <c r="F486" s="374" t="s">
        <v>19</v>
      </c>
    </row>
    <row r="487" spans="1:6" ht="25.5">
      <c r="A487" s="177" t="s">
        <v>2138</v>
      </c>
      <c r="B487" s="177">
        <v>1000152258</v>
      </c>
      <c r="C487" s="177" t="s">
        <v>3028</v>
      </c>
      <c r="D487" s="177" t="s">
        <v>3029</v>
      </c>
      <c r="E487" s="439">
        <v>1063.227</v>
      </c>
      <c r="F487" s="374" t="s">
        <v>19</v>
      </c>
    </row>
    <row r="488" spans="1:6" ht="12.75">
      <c r="A488" s="177" t="s">
        <v>2138</v>
      </c>
      <c r="B488" s="177">
        <v>1000118011</v>
      </c>
      <c r="C488" s="177" t="s">
        <v>3030</v>
      </c>
      <c r="D488" s="177" t="s">
        <v>3031</v>
      </c>
      <c r="E488" s="439">
        <v>22.87549</v>
      </c>
      <c r="F488" s="374" t="s">
        <v>19</v>
      </c>
    </row>
    <row r="489" spans="1:6" ht="12.75">
      <c r="A489" s="177" t="s">
        <v>2138</v>
      </c>
      <c r="B489" s="177">
        <v>1000116021</v>
      </c>
      <c r="C489" s="177" t="s">
        <v>3032</v>
      </c>
      <c r="D489" s="177" t="s">
        <v>3033</v>
      </c>
      <c r="E489" s="439">
        <v>32.263439999999996</v>
      </c>
      <c r="F489" s="374" t="s">
        <v>19</v>
      </c>
    </row>
    <row r="490" spans="1:6" ht="25.5">
      <c r="A490" s="177" t="s">
        <v>2138</v>
      </c>
      <c r="B490" s="177">
        <v>1000113244</v>
      </c>
      <c r="C490" s="177" t="s">
        <v>3034</v>
      </c>
      <c r="D490" s="177" t="s">
        <v>3035</v>
      </c>
      <c r="E490" s="439">
        <v>122.65440000000001</v>
      </c>
      <c r="F490" s="374" t="s">
        <v>19</v>
      </c>
    </row>
    <row r="491" spans="1:6" ht="25.5">
      <c r="A491" s="177" t="s">
        <v>2138</v>
      </c>
      <c r="B491" s="177">
        <v>1000129172</v>
      </c>
      <c r="C491" s="177" t="s">
        <v>3036</v>
      </c>
      <c r="D491" s="177" t="s">
        <v>3037</v>
      </c>
      <c r="E491" s="439">
        <v>102.06757</v>
      </c>
      <c r="F491" s="374" t="s">
        <v>19</v>
      </c>
    </row>
    <row r="492" spans="1:6" ht="12.75">
      <c r="A492" s="177" t="s">
        <v>2138</v>
      </c>
      <c r="B492" s="177">
        <v>1000118008</v>
      </c>
      <c r="C492" s="177" t="s">
        <v>3038</v>
      </c>
      <c r="D492" s="177" t="s">
        <v>3031</v>
      </c>
      <c r="E492" s="439">
        <v>19.06476</v>
      </c>
      <c r="F492" s="374" t="s">
        <v>19</v>
      </c>
    </row>
    <row r="493" spans="1:6" ht="12.75">
      <c r="A493" s="177" t="s">
        <v>2138</v>
      </c>
      <c r="B493" s="177">
        <v>1000118010</v>
      </c>
      <c r="C493" s="177" t="s">
        <v>3039</v>
      </c>
      <c r="D493" s="177" t="s">
        <v>3040</v>
      </c>
      <c r="E493" s="439">
        <v>24.93084</v>
      </c>
      <c r="F493" s="374" t="s">
        <v>19</v>
      </c>
    </row>
    <row r="494" spans="1:6" ht="25.5">
      <c r="A494" s="177" t="s">
        <v>2138</v>
      </c>
      <c r="B494" s="177">
        <v>1000113240</v>
      </c>
      <c r="C494" s="177" t="s">
        <v>3041</v>
      </c>
      <c r="D494" s="177" t="s">
        <v>3042</v>
      </c>
      <c r="E494" s="439">
        <v>205.3128</v>
      </c>
      <c r="F494" s="374" t="s">
        <v>19</v>
      </c>
    </row>
    <row r="495" spans="1:6" ht="25.5">
      <c r="A495" s="177" t="s">
        <v>2138</v>
      </c>
      <c r="B495" s="177">
        <v>1000125027</v>
      </c>
      <c r="C495" s="177" t="s">
        <v>3043</v>
      </c>
      <c r="D495" s="177" t="s">
        <v>3044</v>
      </c>
      <c r="E495" s="439">
        <v>373.48486999999994</v>
      </c>
      <c r="F495" s="374" t="s">
        <v>19</v>
      </c>
    </row>
    <row r="496" spans="1:6" ht="25.5">
      <c r="A496" s="177" t="s">
        <v>2138</v>
      </c>
      <c r="B496" s="177">
        <v>1000128896</v>
      </c>
      <c r="C496" s="177" t="s">
        <v>3045</v>
      </c>
      <c r="D496" s="177" t="s">
        <v>3046</v>
      </c>
      <c r="E496" s="439">
        <v>444.62219999999996</v>
      </c>
      <c r="F496" s="374" t="s">
        <v>19</v>
      </c>
    </row>
    <row r="497" spans="1:6" ht="25.5">
      <c r="A497" s="177" t="s">
        <v>2138</v>
      </c>
      <c r="B497" s="177">
        <v>1000130976</v>
      </c>
      <c r="C497" s="177" t="s">
        <v>3047</v>
      </c>
      <c r="D497" s="177" t="s">
        <v>3048</v>
      </c>
      <c r="E497" s="439">
        <v>333.46664999999996</v>
      </c>
      <c r="F497" s="374" t="s">
        <v>19</v>
      </c>
    </row>
    <row r="498" spans="1:6" ht="12.75">
      <c r="A498" s="177" t="s">
        <v>2138</v>
      </c>
      <c r="B498" s="177">
        <v>1000123452</v>
      </c>
      <c r="C498" s="177" t="s">
        <v>3049</v>
      </c>
      <c r="D498" s="177" t="s">
        <v>3050</v>
      </c>
      <c r="E498" s="439">
        <v>379.43983000000003</v>
      </c>
      <c r="F498" s="374" t="s">
        <v>19</v>
      </c>
    </row>
    <row r="499" spans="1:6" ht="25.5">
      <c r="A499" s="177" t="s">
        <v>2138</v>
      </c>
      <c r="B499" s="177">
        <v>1000115502</v>
      </c>
      <c r="C499" s="177" t="s">
        <v>3051</v>
      </c>
      <c r="D499" s="177" t="s">
        <v>3052</v>
      </c>
      <c r="E499" s="439">
        <v>588.13007</v>
      </c>
      <c r="F499" s="374" t="s">
        <v>19</v>
      </c>
    </row>
    <row r="500" spans="1:6" ht="25.5">
      <c r="A500" s="177" t="s">
        <v>2138</v>
      </c>
      <c r="B500" s="177">
        <v>1000131790</v>
      </c>
      <c r="C500" s="177" t="s">
        <v>3053</v>
      </c>
      <c r="D500" s="177" t="s">
        <v>3054</v>
      </c>
      <c r="E500" s="439">
        <v>340.23264</v>
      </c>
      <c r="F500" s="374" t="s">
        <v>19</v>
      </c>
    </row>
    <row r="501" spans="1:6" ht="25.5">
      <c r="A501" s="177" t="s">
        <v>2138</v>
      </c>
      <c r="B501" s="177">
        <v>1000127136</v>
      </c>
      <c r="C501" s="177" t="s">
        <v>3055</v>
      </c>
      <c r="D501" s="177" t="s">
        <v>3056</v>
      </c>
      <c r="E501" s="439">
        <v>46.78421</v>
      </c>
      <c r="F501" s="374" t="s">
        <v>19</v>
      </c>
    </row>
    <row r="502" spans="1:6" ht="12.75">
      <c r="A502" s="177" t="s">
        <v>2138</v>
      </c>
      <c r="B502" s="177">
        <v>1000113235</v>
      </c>
      <c r="C502" s="177" t="s">
        <v>3057</v>
      </c>
      <c r="D502" s="177" t="s">
        <v>3058</v>
      </c>
      <c r="E502" s="439">
        <v>44.46222</v>
      </c>
      <c r="F502" s="374" t="s">
        <v>19</v>
      </c>
    </row>
    <row r="503" spans="1:6" ht="12.75">
      <c r="A503" s="177" t="s">
        <v>2138</v>
      </c>
      <c r="B503" s="177">
        <v>1000113234</v>
      </c>
      <c r="C503" s="177" t="s">
        <v>3059</v>
      </c>
      <c r="D503" s="177" t="s">
        <v>3060</v>
      </c>
      <c r="E503" s="439">
        <v>67.45992</v>
      </c>
      <c r="F503" s="374" t="s">
        <v>19</v>
      </c>
    </row>
    <row r="504" spans="1:6" ht="25.5">
      <c r="A504" s="177" t="s">
        <v>2138</v>
      </c>
      <c r="B504" s="177">
        <v>1000131781</v>
      </c>
      <c r="C504" s="177" t="s">
        <v>3061</v>
      </c>
      <c r="D504" s="177" t="s">
        <v>3062</v>
      </c>
      <c r="E504" s="439">
        <v>148.86289000000002</v>
      </c>
      <c r="F504" s="374" t="s">
        <v>19</v>
      </c>
    </row>
    <row r="505" spans="1:6" ht="25.5">
      <c r="A505" s="177" t="s">
        <v>2138</v>
      </c>
      <c r="B505" s="177">
        <v>1000147748</v>
      </c>
      <c r="C505" s="177" t="s">
        <v>3063</v>
      </c>
      <c r="D505" s="177" t="s">
        <v>3064</v>
      </c>
      <c r="E505" s="439">
        <v>176.07127999999997</v>
      </c>
      <c r="F505" s="374" t="s">
        <v>19</v>
      </c>
    </row>
    <row r="506" spans="1:6" ht="25.5">
      <c r="A506" s="177" t="s">
        <v>2138</v>
      </c>
      <c r="B506" s="177">
        <v>1000186274</v>
      </c>
      <c r="C506" s="177" t="s">
        <v>3065</v>
      </c>
      <c r="D506" s="177" t="s">
        <v>3066</v>
      </c>
      <c r="E506" s="439">
        <v>161.9838</v>
      </c>
      <c r="F506" s="374" t="s">
        <v>19</v>
      </c>
    </row>
    <row r="507" spans="1:6" ht="25.5">
      <c r="A507" s="177" t="s">
        <v>2138</v>
      </c>
      <c r="B507" s="177">
        <v>1000131784</v>
      </c>
      <c r="C507" s="177" t="s">
        <v>3067</v>
      </c>
      <c r="D507" s="177" t="s">
        <v>3068</v>
      </c>
      <c r="E507" s="439">
        <v>309.12464</v>
      </c>
      <c r="F507" s="374" t="s">
        <v>19</v>
      </c>
    </row>
    <row r="508" spans="1:6" ht="25.5">
      <c r="A508" s="177" t="s">
        <v>2138</v>
      </c>
      <c r="B508" s="177">
        <v>1000186279</v>
      </c>
      <c r="C508" s="177" t="s">
        <v>3069</v>
      </c>
      <c r="D508" s="177" t="s">
        <v>3070</v>
      </c>
      <c r="E508" s="439">
        <v>151.17377</v>
      </c>
      <c r="F508" s="374" t="s">
        <v>19</v>
      </c>
    </row>
    <row r="509" spans="1:6" ht="12.75">
      <c r="A509" s="177" t="s">
        <v>2138</v>
      </c>
      <c r="B509" s="177">
        <v>1000115457</v>
      </c>
      <c r="C509" s="177" t="s">
        <v>3071</v>
      </c>
      <c r="D509" s="177" t="s">
        <v>3072</v>
      </c>
      <c r="E509" s="439">
        <v>177.84887999999998</v>
      </c>
      <c r="F509" s="374" t="s">
        <v>19</v>
      </c>
    </row>
    <row r="510" spans="1:6" ht="25.5">
      <c r="A510" s="177" t="s">
        <v>2138</v>
      </c>
      <c r="B510" s="177">
        <v>1000186275</v>
      </c>
      <c r="C510" s="177" t="s">
        <v>3073</v>
      </c>
      <c r="D510" s="177" t="s">
        <v>3074</v>
      </c>
      <c r="E510" s="439">
        <v>462.40931000000006</v>
      </c>
      <c r="F510" s="374" t="s">
        <v>19</v>
      </c>
    </row>
    <row r="511" spans="1:6" ht="12.75">
      <c r="A511" s="177" t="s">
        <v>2138</v>
      </c>
      <c r="B511" s="177">
        <v>1000121532</v>
      </c>
      <c r="C511" s="177" t="s">
        <v>3075</v>
      </c>
      <c r="D511" s="177" t="s">
        <v>3076</v>
      </c>
      <c r="E511" s="439">
        <v>36.796319999999994</v>
      </c>
      <c r="F511" s="374" t="s">
        <v>19</v>
      </c>
    </row>
    <row r="512" spans="1:6" ht="25.5">
      <c r="A512" s="177" t="s">
        <v>2138</v>
      </c>
      <c r="B512" s="177">
        <v>1000173203</v>
      </c>
      <c r="C512" s="177" t="s">
        <v>3077</v>
      </c>
      <c r="D512" s="177" t="s">
        <v>3078</v>
      </c>
      <c r="E512" s="439">
        <v>46.78421</v>
      </c>
      <c r="F512" s="374" t="s">
        <v>19</v>
      </c>
    </row>
    <row r="513" spans="1:6" ht="12.75">
      <c r="A513" s="177" t="s">
        <v>2138</v>
      </c>
      <c r="B513" s="177">
        <v>1000121534</v>
      </c>
      <c r="C513" s="177" t="s">
        <v>3079</v>
      </c>
      <c r="D513" s="177" t="s">
        <v>3080</v>
      </c>
      <c r="E513" s="439">
        <v>56.72766</v>
      </c>
      <c r="F513" s="374" t="s">
        <v>19</v>
      </c>
    </row>
    <row r="514" spans="1:6" ht="25.5">
      <c r="A514" s="177" t="s">
        <v>2138</v>
      </c>
      <c r="B514" s="177">
        <v>1000131783</v>
      </c>
      <c r="C514" s="177" t="s">
        <v>3081</v>
      </c>
      <c r="D514" s="177" t="s">
        <v>3082</v>
      </c>
      <c r="E514" s="439">
        <v>275.66132</v>
      </c>
      <c r="F514" s="374" t="s">
        <v>19</v>
      </c>
    </row>
    <row r="515" spans="1:6" ht="25.5">
      <c r="A515" s="177" t="s">
        <v>2138</v>
      </c>
      <c r="B515" s="177">
        <v>1000131785</v>
      </c>
      <c r="C515" s="177" t="s">
        <v>3083</v>
      </c>
      <c r="D515" s="177" t="s">
        <v>3084</v>
      </c>
      <c r="E515" s="439">
        <v>291.3042</v>
      </c>
      <c r="F515" s="374" t="s">
        <v>19</v>
      </c>
    </row>
    <row r="516" spans="1:6" ht="25.5">
      <c r="A516" s="177" t="s">
        <v>2138</v>
      </c>
      <c r="B516" s="177">
        <v>1000126981</v>
      </c>
      <c r="C516" s="177" t="s">
        <v>3085</v>
      </c>
      <c r="D516" s="177" t="s">
        <v>3086</v>
      </c>
      <c r="E516" s="439">
        <v>652.2569899999999</v>
      </c>
      <c r="F516" s="374" t="s">
        <v>19</v>
      </c>
    </row>
    <row r="517" spans="1:6" ht="25.5">
      <c r="A517" s="177" t="s">
        <v>2138</v>
      </c>
      <c r="B517" s="177">
        <v>1000131787</v>
      </c>
      <c r="C517" s="177" t="s">
        <v>3087</v>
      </c>
      <c r="D517" s="177" t="s">
        <v>3088</v>
      </c>
      <c r="E517" s="439">
        <v>1013.74306</v>
      </c>
      <c r="F517" s="374" t="s">
        <v>19</v>
      </c>
    </row>
    <row r="518" spans="1:6" ht="25.5">
      <c r="A518" s="177" t="s">
        <v>2138</v>
      </c>
      <c r="B518" s="177">
        <v>1000131786</v>
      </c>
      <c r="C518" s="177" t="s">
        <v>3089</v>
      </c>
      <c r="D518" s="177" t="s">
        <v>3090</v>
      </c>
      <c r="E518" s="439">
        <v>510.34896000000003</v>
      </c>
      <c r="F518" s="374" t="s">
        <v>19</v>
      </c>
    </row>
    <row r="519" spans="1:6" ht="12.75">
      <c r="A519" s="177" t="s">
        <v>2138</v>
      </c>
      <c r="B519" s="177">
        <v>1000113233</v>
      </c>
      <c r="C519" s="177" t="s">
        <v>3091</v>
      </c>
      <c r="D519" s="177" t="s">
        <v>3092</v>
      </c>
      <c r="E519" s="439">
        <v>751.01378</v>
      </c>
      <c r="F519" s="374" t="s">
        <v>19</v>
      </c>
    </row>
    <row r="520" spans="1:6" ht="25.5">
      <c r="A520" s="177" t="s">
        <v>2138</v>
      </c>
      <c r="B520" s="177">
        <v>1000131788</v>
      </c>
      <c r="C520" s="177" t="s">
        <v>3093</v>
      </c>
      <c r="D520" s="177" t="s">
        <v>3094</v>
      </c>
      <c r="E520" s="439">
        <v>1426.9239599999999</v>
      </c>
      <c r="F520" s="374" t="s">
        <v>19</v>
      </c>
    </row>
    <row r="521" spans="1:6" ht="25.5">
      <c r="A521" s="177" t="s">
        <v>2138</v>
      </c>
      <c r="B521" s="177">
        <v>1000128162</v>
      </c>
      <c r="C521" s="177" t="s">
        <v>3095</v>
      </c>
      <c r="D521" s="177" t="s">
        <v>3096</v>
      </c>
      <c r="E521" s="439">
        <v>969.6585799999999</v>
      </c>
      <c r="F521" s="374" t="s">
        <v>19</v>
      </c>
    </row>
    <row r="522" spans="1:6" ht="25.5">
      <c r="A522" s="177" t="s">
        <v>2138</v>
      </c>
      <c r="B522" s="177">
        <v>1000186277</v>
      </c>
      <c r="C522" s="177" t="s">
        <v>3097</v>
      </c>
      <c r="D522" s="177" t="s">
        <v>3098</v>
      </c>
      <c r="E522" s="439">
        <v>1822.95102</v>
      </c>
      <c r="F522" s="374" t="s">
        <v>19</v>
      </c>
    </row>
    <row r="523" spans="1:6" ht="38.25">
      <c r="A523" s="177" t="s">
        <v>2138</v>
      </c>
      <c r="B523" s="177">
        <v>1000185765</v>
      </c>
      <c r="C523" s="177" t="s">
        <v>3099</v>
      </c>
      <c r="D523" s="177" t="s">
        <v>3100</v>
      </c>
      <c r="E523" s="439">
        <v>816.56278</v>
      </c>
      <c r="F523" s="374" t="s">
        <v>19</v>
      </c>
    </row>
    <row r="524" spans="1:6" ht="25.5">
      <c r="A524" s="177" t="s">
        <v>2138</v>
      </c>
      <c r="B524" s="177">
        <v>1000185766</v>
      </c>
      <c r="C524" s="177" t="s">
        <v>3101</v>
      </c>
      <c r="D524" s="177" t="s">
        <v>3102</v>
      </c>
      <c r="E524" s="439">
        <v>927.1295</v>
      </c>
      <c r="F524" s="374" t="s">
        <v>19</v>
      </c>
    </row>
    <row r="525" spans="1:6" ht="25.5">
      <c r="A525" s="177" t="s">
        <v>2138</v>
      </c>
      <c r="B525" s="177">
        <v>1000185767</v>
      </c>
      <c r="C525" s="177" t="s">
        <v>3103</v>
      </c>
      <c r="D525" s="177" t="s">
        <v>3104</v>
      </c>
      <c r="E525" s="439">
        <v>1012.18766</v>
      </c>
      <c r="F525" s="374" t="s">
        <v>19</v>
      </c>
    </row>
    <row r="526" spans="1:6" ht="38.25">
      <c r="A526" s="177" t="s">
        <v>2138</v>
      </c>
      <c r="B526" s="177">
        <v>1000185768</v>
      </c>
      <c r="C526" s="177" t="s">
        <v>3105</v>
      </c>
      <c r="D526" s="177" t="s">
        <v>3106</v>
      </c>
      <c r="E526" s="439">
        <v>1148.28516</v>
      </c>
      <c r="F526" s="374" t="s">
        <v>19</v>
      </c>
    </row>
    <row r="527" spans="1:6" ht="25.5">
      <c r="A527" s="177" t="s">
        <v>2138</v>
      </c>
      <c r="B527" s="177">
        <v>1000191435</v>
      </c>
      <c r="C527" s="177" t="s">
        <v>3107</v>
      </c>
      <c r="D527" s="177" t="s">
        <v>3108</v>
      </c>
      <c r="E527" s="439">
        <v>0</v>
      </c>
      <c r="F527" s="374" t="s">
        <v>19</v>
      </c>
    </row>
    <row r="528" spans="1:6" ht="38.25">
      <c r="A528" s="177" t="s">
        <v>2138</v>
      </c>
      <c r="B528" s="177">
        <v>1000171217</v>
      </c>
      <c r="C528" s="177" t="s">
        <v>3109</v>
      </c>
      <c r="D528" s="177" t="s">
        <v>3110</v>
      </c>
      <c r="E528" s="439">
        <v>2313.57973</v>
      </c>
      <c r="F528" s="374" t="s">
        <v>19</v>
      </c>
    </row>
    <row r="529" spans="1:6" ht="25.5">
      <c r="A529" s="177" t="s">
        <v>2138</v>
      </c>
      <c r="B529" s="177">
        <v>1000136853</v>
      </c>
      <c r="C529" s="177" t="s">
        <v>3111</v>
      </c>
      <c r="D529" s="177" t="s">
        <v>3112</v>
      </c>
      <c r="E529" s="439">
        <v>1539.55714</v>
      </c>
      <c r="F529" s="374" t="s">
        <v>19</v>
      </c>
    </row>
    <row r="530" spans="1:6" ht="25.5">
      <c r="A530" s="177" t="s">
        <v>2138</v>
      </c>
      <c r="B530" s="177">
        <v>1000191437</v>
      </c>
      <c r="C530" s="177" t="s">
        <v>3113</v>
      </c>
      <c r="D530" s="177" t="s">
        <v>3114</v>
      </c>
      <c r="E530" s="439">
        <v>0</v>
      </c>
      <c r="F530" s="374" t="s">
        <v>19</v>
      </c>
    </row>
    <row r="531" spans="1:6" ht="25.5">
      <c r="A531" s="177" t="s">
        <v>2138</v>
      </c>
      <c r="B531" s="177">
        <v>1000144741</v>
      </c>
      <c r="C531" s="177" t="s">
        <v>3115</v>
      </c>
      <c r="D531" s="177" t="s">
        <v>3116</v>
      </c>
      <c r="E531" s="439">
        <v>2415.6473</v>
      </c>
      <c r="F531" s="374" t="s">
        <v>19</v>
      </c>
    </row>
    <row r="532" spans="1:6" ht="25.5">
      <c r="A532" s="177" t="s">
        <v>2138</v>
      </c>
      <c r="B532" s="177">
        <v>1000113230</v>
      </c>
      <c r="C532" s="177" t="s">
        <v>3117</v>
      </c>
      <c r="D532" s="177" t="s">
        <v>3118</v>
      </c>
      <c r="E532" s="439">
        <v>86.52467999999999</v>
      </c>
      <c r="F532" s="374" t="s">
        <v>19</v>
      </c>
    </row>
    <row r="533" spans="1:6" ht="25.5">
      <c r="A533" s="177" t="s">
        <v>2138</v>
      </c>
      <c r="B533" s="177">
        <v>1000129173</v>
      </c>
      <c r="C533" s="177" t="s">
        <v>3119</v>
      </c>
      <c r="D533" s="177" t="s">
        <v>3120</v>
      </c>
      <c r="E533" s="439">
        <v>109.989</v>
      </c>
      <c r="F533" s="374" t="s">
        <v>19</v>
      </c>
    </row>
    <row r="534" spans="1:6" ht="25.5">
      <c r="A534" s="177" t="s">
        <v>2138</v>
      </c>
      <c r="B534" s="177">
        <v>1000116023</v>
      </c>
      <c r="C534" s="177" t="s">
        <v>3121</v>
      </c>
      <c r="D534" s="177" t="s">
        <v>3122</v>
      </c>
      <c r="E534" s="439">
        <v>213.4231</v>
      </c>
      <c r="F534" s="374" t="s">
        <v>19</v>
      </c>
    </row>
    <row r="535" spans="1:6" ht="25.5">
      <c r="A535" s="177" t="s">
        <v>2138</v>
      </c>
      <c r="B535" s="177">
        <v>1000113228</v>
      </c>
      <c r="C535" s="177" t="s">
        <v>3123</v>
      </c>
      <c r="D535" s="177" t="s">
        <v>3124</v>
      </c>
      <c r="E535" s="439">
        <v>214.6452</v>
      </c>
      <c r="F535" s="374" t="s">
        <v>19</v>
      </c>
    </row>
    <row r="536" spans="1:6" ht="25.5">
      <c r="A536" s="177" t="s">
        <v>2138</v>
      </c>
      <c r="B536" s="177">
        <v>1000147749</v>
      </c>
      <c r="C536" s="177" t="s">
        <v>3125</v>
      </c>
      <c r="D536" s="177" t="s">
        <v>3126</v>
      </c>
      <c r="E536" s="439">
        <v>273.88372</v>
      </c>
      <c r="F536" s="374" t="s">
        <v>19</v>
      </c>
    </row>
    <row r="537" spans="1:6" ht="25.5">
      <c r="A537" s="177" t="s">
        <v>2138</v>
      </c>
      <c r="B537" s="177">
        <v>1000116759</v>
      </c>
      <c r="C537" s="177" t="s">
        <v>3127</v>
      </c>
      <c r="D537" s="177" t="s">
        <v>3128</v>
      </c>
      <c r="E537" s="439">
        <v>292.55963</v>
      </c>
      <c r="F537" s="374" t="s">
        <v>19</v>
      </c>
    </row>
    <row r="538" spans="1:6" ht="12.75">
      <c r="A538" s="177" t="s">
        <v>3129</v>
      </c>
      <c r="B538" s="177"/>
      <c r="C538" s="177"/>
      <c r="D538" s="177"/>
      <c r="E538" s="439">
        <v>0</v>
      </c>
      <c r="F538" s="374" t="s">
        <v>19</v>
      </c>
    </row>
    <row r="539" spans="1:6" ht="51">
      <c r="A539" s="177" t="s">
        <v>3129</v>
      </c>
      <c r="B539" s="177">
        <v>1000119269</v>
      </c>
      <c r="C539" s="177" t="s">
        <v>3130</v>
      </c>
      <c r="D539" s="177" t="s">
        <v>3131</v>
      </c>
      <c r="E539" s="439">
        <v>16394.360399999998</v>
      </c>
      <c r="F539" s="374" t="s">
        <v>19</v>
      </c>
    </row>
    <row r="540" spans="1:6" ht="38.25">
      <c r="A540" s="177" t="s">
        <v>3129</v>
      </c>
      <c r="B540" s="177">
        <v>1000014257</v>
      </c>
      <c r="C540" s="177" t="s">
        <v>3132</v>
      </c>
      <c r="D540" s="177" t="s">
        <v>3133</v>
      </c>
      <c r="E540" s="439">
        <v>6258.574079999999</v>
      </c>
      <c r="F540" s="374" t="s">
        <v>19</v>
      </c>
    </row>
    <row r="541" spans="1:6" ht="51">
      <c r="A541" s="177" t="s">
        <v>3129</v>
      </c>
      <c r="B541" s="177">
        <v>1000014258</v>
      </c>
      <c r="C541" s="177" t="s">
        <v>3134</v>
      </c>
      <c r="D541" s="177" t="s">
        <v>3135</v>
      </c>
      <c r="E541" s="439">
        <v>4469.15304</v>
      </c>
      <c r="F541" s="374" t="s">
        <v>19</v>
      </c>
    </row>
    <row r="542" spans="1:6" ht="38.25">
      <c r="A542" s="177" t="s">
        <v>3129</v>
      </c>
      <c r="B542" s="177">
        <v>1000015627</v>
      </c>
      <c r="C542" s="177" t="s">
        <v>3136</v>
      </c>
      <c r="D542" s="177" t="s">
        <v>3137</v>
      </c>
      <c r="E542" s="439">
        <v>6502.54968</v>
      </c>
      <c r="F542" s="374" t="s">
        <v>19</v>
      </c>
    </row>
    <row r="543" spans="1:6" ht="38.25">
      <c r="A543" s="177" t="s">
        <v>3129</v>
      </c>
      <c r="B543" s="177">
        <v>1000039559</v>
      </c>
      <c r="C543" s="177" t="s">
        <v>3138</v>
      </c>
      <c r="D543" s="177" t="s">
        <v>3139</v>
      </c>
      <c r="E543" s="439">
        <v>4875.5124</v>
      </c>
      <c r="F543" s="374" t="s">
        <v>19</v>
      </c>
    </row>
    <row r="544" spans="1:6" ht="51">
      <c r="A544" s="177" t="s">
        <v>3129</v>
      </c>
      <c r="B544" s="177">
        <v>1000034655</v>
      </c>
      <c r="C544" s="177" t="s">
        <v>3140</v>
      </c>
      <c r="D544" s="177" t="s">
        <v>3141</v>
      </c>
      <c r="E544" s="439">
        <v>8128.78704</v>
      </c>
      <c r="F544" s="374" t="s">
        <v>19</v>
      </c>
    </row>
    <row r="545" spans="1:6" ht="51">
      <c r="A545" s="177" t="s">
        <v>3129</v>
      </c>
      <c r="B545" s="177">
        <v>1000126552</v>
      </c>
      <c r="C545" s="177" t="s">
        <v>3142</v>
      </c>
      <c r="D545" s="177" t="s">
        <v>3143</v>
      </c>
      <c r="E545" s="439">
        <v>10568.543039999999</v>
      </c>
      <c r="F545" s="374" t="s">
        <v>19</v>
      </c>
    </row>
    <row r="546" spans="1:6" ht="38.25">
      <c r="A546" s="177" t="s">
        <v>3129</v>
      </c>
      <c r="B546" s="177">
        <v>1000126553</v>
      </c>
      <c r="C546" s="177" t="s">
        <v>3144</v>
      </c>
      <c r="D546" s="177" t="s">
        <v>3145</v>
      </c>
      <c r="E546" s="439">
        <v>15994.400399999999</v>
      </c>
      <c r="F546" s="374" t="s">
        <v>19</v>
      </c>
    </row>
    <row r="547" spans="1:6" ht="38.25">
      <c r="A547" s="177" t="s">
        <v>3129</v>
      </c>
      <c r="B547" s="177">
        <v>1000116208</v>
      </c>
      <c r="C547" s="177" t="s">
        <v>3146</v>
      </c>
      <c r="D547" s="177" t="s">
        <v>3147</v>
      </c>
      <c r="E547" s="439">
        <v>395.9604</v>
      </c>
      <c r="F547" s="374" t="s">
        <v>19</v>
      </c>
    </row>
    <row r="548" spans="1:6" ht="12.75">
      <c r="A548" s="177" t="s">
        <v>3129</v>
      </c>
      <c r="B548" s="177">
        <v>1000034557</v>
      </c>
      <c r="C548" s="177" t="s">
        <v>3148</v>
      </c>
      <c r="D548" s="177" t="s">
        <v>3149</v>
      </c>
      <c r="E548" s="439">
        <v>155.9844</v>
      </c>
      <c r="F548" s="374" t="s">
        <v>19</v>
      </c>
    </row>
    <row r="549" spans="1:6" ht="25.5">
      <c r="A549" s="177" t="s">
        <v>3129</v>
      </c>
      <c r="B549" s="177">
        <v>1000033804</v>
      </c>
      <c r="C549" s="177" t="s">
        <v>3150</v>
      </c>
      <c r="D549" s="177" t="s">
        <v>3151</v>
      </c>
      <c r="E549" s="439">
        <v>315.16848</v>
      </c>
      <c r="F549" s="374" t="s">
        <v>19</v>
      </c>
    </row>
    <row r="550" spans="1:6" ht="12.75">
      <c r="A550" s="177" t="s">
        <v>3129</v>
      </c>
      <c r="B550" s="177">
        <v>1000031902</v>
      </c>
      <c r="C550" s="177" t="s">
        <v>3152</v>
      </c>
      <c r="D550" s="177" t="s">
        <v>3153</v>
      </c>
      <c r="E550" s="439">
        <v>1.111</v>
      </c>
      <c r="F550" s="374" t="s">
        <v>19</v>
      </c>
    </row>
    <row r="551" spans="1:6" ht="38.25">
      <c r="A551" s="177" t="s">
        <v>3129</v>
      </c>
      <c r="B551" s="177">
        <v>1000047439</v>
      </c>
      <c r="C551" s="177" t="s">
        <v>3154</v>
      </c>
      <c r="D551" s="177" t="s">
        <v>3155</v>
      </c>
      <c r="E551" s="439">
        <v>367.9632</v>
      </c>
      <c r="F551" s="374" t="s">
        <v>19</v>
      </c>
    </row>
    <row r="552" spans="1:6" ht="51">
      <c r="A552" s="177" t="s">
        <v>3129</v>
      </c>
      <c r="B552" s="177">
        <v>1000033805</v>
      </c>
      <c r="C552" s="177" t="s">
        <v>3156</v>
      </c>
      <c r="D552" s="177" t="s">
        <v>3157</v>
      </c>
      <c r="E552" s="439">
        <v>555.9444</v>
      </c>
      <c r="F552" s="374" t="s">
        <v>19</v>
      </c>
    </row>
    <row r="553" spans="1:6" ht="51">
      <c r="A553" s="177" t="s">
        <v>3129</v>
      </c>
      <c r="B553" s="177">
        <v>1000033807</v>
      </c>
      <c r="C553" s="177" t="s">
        <v>3158</v>
      </c>
      <c r="D553" s="177" t="s">
        <v>3159</v>
      </c>
      <c r="E553" s="439">
        <v>955.9044</v>
      </c>
      <c r="F553" s="374" t="s">
        <v>19</v>
      </c>
    </row>
    <row r="554" spans="1:6" ht="51">
      <c r="A554" s="177" t="s">
        <v>3129</v>
      </c>
      <c r="B554" s="177">
        <v>1000033808</v>
      </c>
      <c r="C554" s="177" t="s">
        <v>3160</v>
      </c>
      <c r="D554" s="177" t="s">
        <v>3161</v>
      </c>
      <c r="E554" s="439">
        <v>1595.8404</v>
      </c>
      <c r="F554" s="374" t="s">
        <v>19</v>
      </c>
    </row>
    <row r="555" spans="1:6" ht="51">
      <c r="A555" s="177" t="s">
        <v>3129</v>
      </c>
      <c r="B555" s="177">
        <v>1000033809</v>
      </c>
      <c r="C555" s="177" t="s">
        <v>3162</v>
      </c>
      <c r="D555" s="177" t="s">
        <v>3163</v>
      </c>
      <c r="E555" s="439">
        <v>2395.7604</v>
      </c>
      <c r="F555" s="374" t="s">
        <v>19</v>
      </c>
    </row>
    <row r="556" spans="1:6" ht="38.25">
      <c r="A556" s="177" t="s">
        <v>3129</v>
      </c>
      <c r="B556" s="177">
        <v>1000052369</v>
      </c>
      <c r="C556" s="177" t="s">
        <v>3164</v>
      </c>
      <c r="D556" s="177" t="s">
        <v>3165</v>
      </c>
      <c r="E556" s="439">
        <v>15.9984</v>
      </c>
      <c r="F556" s="374" t="s">
        <v>19</v>
      </c>
    </row>
    <row r="557" spans="1:6" ht="51">
      <c r="A557" s="177" t="s">
        <v>3129</v>
      </c>
      <c r="B557" s="177">
        <v>1000033810</v>
      </c>
      <c r="C557" s="177" t="s">
        <v>3166</v>
      </c>
      <c r="D557" s="177" t="s">
        <v>3167</v>
      </c>
      <c r="E557" s="439">
        <v>2635.7364000000002</v>
      </c>
      <c r="F557" s="374" t="s">
        <v>19</v>
      </c>
    </row>
    <row r="558" spans="1:6" ht="51">
      <c r="A558" s="177" t="s">
        <v>3129</v>
      </c>
      <c r="B558" s="177">
        <v>1000053161</v>
      </c>
      <c r="C558" s="177" t="s">
        <v>3168</v>
      </c>
      <c r="D558" s="177" t="s">
        <v>3169</v>
      </c>
      <c r="E558" s="439">
        <v>1835.8164000000002</v>
      </c>
      <c r="F558" s="374" t="s">
        <v>19</v>
      </c>
    </row>
    <row r="559" spans="1:6" ht="51">
      <c r="A559" s="177" t="s">
        <v>3129</v>
      </c>
      <c r="B559" s="177">
        <v>1000053164</v>
      </c>
      <c r="C559" s="177" t="s">
        <v>3170</v>
      </c>
      <c r="D559" s="177" t="s">
        <v>3171</v>
      </c>
      <c r="E559" s="439">
        <v>3995.6004000000003</v>
      </c>
      <c r="F559" s="374" t="s">
        <v>19</v>
      </c>
    </row>
    <row r="560" spans="1:6" ht="51">
      <c r="A560" s="177" t="s">
        <v>3129</v>
      </c>
      <c r="B560" s="177">
        <v>1000033813</v>
      </c>
      <c r="C560" s="177" t="s">
        <v>3172</v>
      </c>
      <c r="D560" s="177" t="s">
        <v>3173</v>
      </c>
      <c r="E560" s="439">
        <v>2955.7044</v>
      </c>
      <c r="F560" s="374" t="s">
        <v>19</v>
      </c>
    </row>
    <row r="561" spans="1:6" ht="51">
      <c r="A561" s="177" t="s">
        <v>3129</v>
      </c>
      <c r="B561" s="177">
        <v>1000053162</v>
      </c>
      <c r="C561" s="177" t="s">
        <v>3174</v>
      </c>
      <c r="D561" s="177" t="s">
        <v>3175</v>
      </c>
      <c r="E561" s="439">
        <v>2155.7844</v>
      </c>
      <c r="F561" s="374" t="s">
        <v>19</v>
      </c>
    </row>
    <row r="562" spans="1:6" ht="38.25">
      <c r="A562" s="177" t="s">
        <v>3129</v>
      </c>
      <c r="B562" s="177">
        <v>1000033815</v>
      </c>
      <c r="C562" s="177" t="s">
        <v>3176</v>
      </c>
      <c r="D562" s="177" t="s">
        <v>3177</v>
      </c>
      <c r="E562" s="439">
        <v>235.9764</v>
      </c>
      <c r="F562" s="374" t="s">
        <v>19</v>
      </c>
    </row>
    <row r="563" spans="1:6" ht="38.25">
      <c r="A563" s="177" t="s">
        <v>3129</v>
      </c>
      <c r="B563" s="177">
        <v>1000015414</v>
      </c>
      <c r="C563" s="177" t="s">
        <v>3178</v>
      </c>
      <c r="D563" s="177" t="s">
        <v>3179</v>
      </c>
      <c r="E563" s="439">
        <v>463.17589999999996</v>
      </c>
      <c r="F563" s="374" t="s">
        <v>19</v>
      </c>
    </row>
    <row r="564" spans="1:6" ht="51">
      <c r="A564" s="177" t="s">
        <v>3180</v>
      </c>
      <c r="B564" s="177"/>
      <c r="C564" s="177"/>
      <c r="D564" s="177"/>
      <c r="E564" s="439">
        <v>0</v>
      </c>
      <c r="F564" s="374" t="s">
        <v>19</v>
      </c>
    </row>
    <row r="565" spans="1:6" ht="51">
      <c r="A565" s="177" t="s">
        <v>3180</v>
      </c>
      <c r="B565" s="177">
        <v>1000180439</v>
      </c>
      <c r="C565" s="177" t="s">
        <v>3181</v>
      </c>
      <c r="D565" s="177" t="s">
        <v>3182</v>
      </c>
      <c r="E565" s="439">
        <v>829.4170499999999</v>
      </c>
      <c r="F565" s="374" t="s">
        <v>19</v>
      </c>
    </row>
    <row r="566" spans="1:6" ht="12.75">
      <c r="A566" s="177"/>
      <c r="B566" s="177"/>
      <c r="C566" s="177"/>
      <c r="D566" s="177"/>
      <c r="E566" s="439">
        <v>0</v>
      </c>
      <c r="F566" s="374" t="s">
        <v>19</v>
      </c>
    </row>
    <row r="567" spans="1:6" ht="12.75">
      <c r="A567" s="177" t="s">
        <v>2162</v>
      </c>
      <c r="B567" s="177"/>
      <c r="C567" s="177"/>
      <c r="D567" s="177"/>
      <c r="E567" s="439">
        <v>0</v>
      </c>
      <c r="F567" s="374" t="s">
        <v>19</v>
      </c>
    </row>
    <row r="568" spans="1:6" ht="12.75">
      <c r="A568" s="177" t="s">
        <v>2162</v>
      </c>
      <c r="B568" s="177">
        <v>1000184873</v>
      </c>
      <c r="C568" s="177" t="s">
        <v>3183</v>
      </c>
      <c r="D568" s="177" t="s">
        <v>2164</v>
      </c>
      <c r="E568" s="439">
        <v>0</v>
      </c>
      <c r="F568" s="374" t="s">
        <v>19</v>
      </c>
    </row>
    <row r="569" spans="1:6" ht="12.75">
      <c r="A569" s="177" t="s">
        <v>2162</v>
      </c>
      <c r="B569" s="177">
        <v>1000184874</v>
      </c>
      <c r="C569" s="177" t="s">
        <v>3184</v>
      </c>
      <c r="D569" s="177" t="s">
        <v>3185</v>
      </c>
      <c r="E569" s="439">
        <v>0</v>
      </c>
      <c r="F569" s="374" t="s">
        <v>19</v>
      </c>
    </row>
    <row r="570" spans="1:6" ht="12.75">
      <c r="A570" s="177" t="s">
        <v>2162</v>
      </c>
      <c r="B570" s="177">
        <v>1000184875</v>
      </c>
      <c r="C570" s="177" t="s">
        <v>3186</v>
      </c>
      <c r="D570" s="177" t="s">
        <v>3187</v>
      </c>
      <c r="E570" s="439">
        <v>0</v>
      </c>
      <c r="F570" s="374" t="s">
        <v>19</v>
      </c>
    </row>
    <row r="571" spans="1:6" ht="12.75">
      <c r="A571" s="177" t="s">
        <v>2162</v>
      </c>
      <c r="B571" s="177">
        <v>1000159694</v>
      </c>
      <c r="C571" s="177" t="s">
        <v>3188</v>
      </c>
      <c r="D571" s="177" t="s">
        <v>3189</v>
      </c>
      <c r="E571" s="439">
        <v>18.03153</v>
      </c>
      <c r="F571" s="374" t="s">
        <v>19</v>
      </c>
    </row>
    <row r="572" spans="1:6" ht="12.75">
      <c r="A572" s="177" t="s">
        <v>2162</v>
      </c>
      <c r="B572" s="177">
        <v>1000159697</v>
      </c>
      <c r="C572" s="177" t="s">
        <v>3190</v>
      </c>
      <c r="D572" s="177" t="s">
        <v>3191</v>
      </c>
      <c r="E572" s="439">
        <v>14.276349999999999</v>
      </c>
      <c r="F572" s="374" t="s">
        <v>19</v>
      </c>
    </row>
    <row r="573" spans="1:6" ht="12.75">
      <c r="A573" s="177" t="s">
        <v>2162</v>
      </c>
      <c r="B573" s="177">
        <v>1000169935</v>
      </c>
      <c r="C573" s="177" t="s">
        <v>3192</v>
      </c>
      <c r="D573" s="177" t="s">
        <v>3193</v>
      </c>
      <c r="E573" s="439">
        <v>30.85247</v>
      </c>
      <c r="F573" s="374" t="s">
        <v>19</v>
      </c>
    </row>
    <row r="574" spans="1:6" ht="12.75">
      <c r="A574" s="177" t="s">
        <v>2162</v>
      </c>
      <c r="B574" s="177">
        <v>1000159710</v>
      </c>
      <c r="C574" s="177" t="s">
        <v>3194</v>
      </c>
      <c r="D574" s="177" t="s">
        <v>3195</v>
      </c>
      <c r="E574" s="439">
        <v>20.46462</v>
      </c>
      <c r="F574" s="374" t="s">
        <v>19</v>
      </c>
    </row>
    <row r="575" spans="1:6" ht="12.75">
      <c r="A575" s="177" t="s">
        <v>2162</v>
      </c>
      <c r="B575" s="177">
        <v>1000159709</v>
      </c>
      <c r="C575" s="177" t="s">
        <v>3196</v>
      </c>
      <c r="D575" s="177" t="s">
        <v>3197</v>
      </c>
      <c r="E575" s="439">
        <v>21.297870000000003</v>
      </c>
      <c r="F575" s="374" t="s">
        <v>19</v>
      </c>
    </row>
    <row r="576" spans="1:6" ht="12.75">
      <c r="A576" s="177" t="s">
        <v>2162</v>
      </c>
      <c r="B576" s="177">
        <v>1000169936</v>
      </c>
      <c r="C576" s="177" t="s">
        <v>3198</v>
      </c>
      <c r="D576" s="177" t="s">
        <v>3199</v>
      </c>
      <c r="E576" s="439">
        <v>36.18527</v>
      </c>
      <c r="F576" s="374" t="s">
        <v>19</v>
      </c>
    </row>
    <row r="577" spans="1:6" ht="12.75">
      <c r="A577" s="177" t="s">
        <v>2162</v>
      </c>
      <c r="B577" s="177">
        <v>1000163728</v>
      </c>
      <c r="C577" s="177" t="s">
        <v>3200</v>
      </c>
      <c r="D577" s="177" t="s">
        <v>3201</v>
      </c>
      <c r="E577" s="439">
        <v>32.49675</v>
      </c>
      <c r="F577" s="374" t="s">
        <v>19</v>
      </c>
    </row>
    <row r="578" spans="1:6" ht="12.75">
      <c r="A578" s="177" t="s">
        <v>2162</v>
      </c>
      <c r="B578" s="177">
        <v>1000169937</v>
      </c>
      <c r="C578" s="177" t="s">
        <v>3202</v>
      </c>
      <c r="D578" s="177" t="s">
        <v>3203</v>
      </c>
      <c r="E578" s="439">
        <v>43.29567</v>
      </c>
      <c r="F578" s="374" t="s">
        <v>19</v>
      </c>
    </row>
    <row r="579" spans="1:6" ht="12.75">
      <c r="A579" s="177" t="s">
        <v>2162</v>
      </c>
      <c r="B579" s="177">
        <v>1000193082</v>
      </c>
      <c r="C579" s="177" t="s">
        <v>3204</v>
      </c>
      <c r="D579" s="177" t="s">
        <v>3205</v>
      </c>
      <c r="E579" s="439">
        <v>0</v>
      </c>
      <c r="F579" s="374" t="s">
        <v>19</v>
      </c>
    </row>
    <row r="580" spans="1:6" ht="12.75">
      <c r="A580" s="177" t="s">
        <v>2162</v>
      </c>
      <c r="B580" s="177">
        <v>1000164472</v>
      </c>
      <c r="C580" s="177" t="s">
        <v>3206</v>
      </c>
      <c r="D580" s="177" t="s">
        <v>3207</v>
      </c>
      <c r="E580" s="439">
        <v>26.64178</v>
      </c>
      <c r="F580" s="374" t="s">
        <v>19</v>
      </c>
    </row>
    <row r="581" spans="1:6" ht="12.75">
      <c r="A581" s="177" t="s">
        <v>2162</v>
      </c>
      <c r="B581" s="177">
        <v>1000164473</v>
      </c>
      <c r="C581" s="177" t="s">
        <v>3208</v>
      </c>
      <c r="D581" s="177" t="s">
        <v>3209</v>
      </c>
      <c r="E581" s="439">
        <v>35.69643</v>
      </c>
      <c r="F581" s="374" t="s">
        <v>19</v>
      </c>
    </row>
    <row r="582" spans="1:6" ht="12.75">
      <c r="A582" s="177" t="s">
        <v>2162</v>
      </c>
      <c r="B582" s="177">
        <v>1000184471</v>
      </c>
      <c r="C582" s="177" t="s">
        <v>3210</v>
      </c>
      <c r="D582" s="177" t="s">
        <v>3211</v>
      </c>
      <c r="E582" s="439">
        <v>0</v>
      </c>
      <c r="F582" s="374" t="s">
        <v>19</v>
      </c>
    </row>
    <row r="583" spans="1:6" ht="12.75">
      <c r="A583" s="177" t="s">
        <v>2162</v>
      </c>
      <c r="B583" s="177">
        <v>1000159714</v>
      </c>
      <c r="C583" s="177" t="s">
        <v>3212</v>
      </c>
      <c r="D583" s="177" t="s">
        <v>3213</v>
      </c>
      <c r="E583" s="439">
        <v>257.37426</v>
      </c>
      <c r="F583" s="374" t="s">
        <v>19</v>
      </c>
    </row>
    <row r="584" spans="1:6" ht="12.75">
      <c r="A584" s="177" t="s">
        <v>2162</v>
      </c>
      <c r="B584" s="177">
        <v>1000172829</v>
      </c>
      <c r="C584" s="177" t="s">
        <v>3214</v>
      </c>
      <c r="D584" s="177" t="s">
        <v>3215</v>
      </c>
      <c r="E584" s="439">
        <v>0</v>
      </c>
      <c r="F584" s="374" t="s">
        <v>19</v>
      </c>
    </row>
    <row r="585" spans="1:6" ht="12.75">
      <c r="A585" s="177" t="s">
        <v>2162</v>
      </c>
      <c r="B585" s="177">
        <v>1000188989</v>
      </c>
      <c r="C585" s="177" t="s">
        <v>3216</v>
      </c>
      <c r="D585" s="177" t="s">
        <v>3217</v>
      </c>
      <c r="E585" s="439">
        <v>0</v>
      </c>
      <c r="F585" s="374" t="s">
        <v>19</v>
      </c>
    </row>
    <row r="586" spans="1:6" ht="12.75">
      <c r="A586" s="177" t="s">
        <v>2162</v>
      </c>
      <c r="B586" s="177">
        <v>1000155581</v>
      </c>
      <c r="C586" s="177" t="s">
        <v>3218</v>
      </c>
      <c r="D586" s="177" t="s">
        <v>3219</v>
      </c>
      <c r="E586" s="439">
        <v>397.24916</v>
      </c>
      <c r="F586" s="374" t="s">
        <v>19</v>
      </c>
    </row>
    <row r="587" spans="1:6" ht="12.75">
      <c r="A587" s="177" t="s">
        <v>2162</v>
      </c>
      <c r="B587" s="177">
        <v>1000155582</v>
      </c>
      <c r="C587" s="177" t="s">
        <v>3220</v>
      </c>
      <c r="D587" s="177" t="s">
        <v>3221</v>
      </c>
      <c r="E587" s="439">
        <v>609.63903</v>
      </c>
      <c r="F587" s="374" t="s">
        <v>19</v>
      </c>
    </row>
    <row r="588" spans="1:6" ht="12.75">
      <c r="A588" s="177" t="s">
        <v>2162</v>
      </c>
      <c r="B588" s="177">
        <v>1000155585</v>
      </c>
      <c r="C588" s="177" t="s">
        <v>3222</v>
      </c>
      <c r="D588" s="177" t="s">
        <v>3223</v>
      </c>
      <c r="E588" s="439">
        <v>700.7188100000001</v>
      </c>
      <c r="F588" s="374" t="s">
        <v>19</v>
      </c>
    </row>
    <row r="589" spans="1:6" ht="12.75">
      <c r="A589" s="177" t="s">
        <v>2162</v>
      </c>
      <c r="B589" s="177">
        <v>1000155587</v>
      </c>
      <c r="C589" s="177" t="s">
        <v>3224</v>
      </c>
      <c r="D589" s="177" t="s">
        <v>3225</v>
      </c>
      <c r="E589" s="439">
        <v>833.87216</v>
      </c>
      <c r="F589" s="374" t="s">
        <v>19</v>
      </c>
    </row>
    <row r="590" spans="1:6" ht="12.75">
      <c r="A590" s="177" t="s">
        <v>2162</v>
      </c>
      <c r="B590" s="177">
        <v>1000172853</v>
      </c>
      <c r="C590" s="177" t="s">
        <v>3226</v>
      </c>
      <c r="D590" s="177" t="s">
        <v>3227</v>
      </c>
      <c r="E590" s="439">
        <v>0</v>
      </c>
      <c r="F590" s="374" t="s">
        <v>19</v>
      </c>
    </row>
    <row r="591" spans="1:6" ht="12.75">
      <c r="A591" s="177" t="s">
        <v>2162</v>
      </c>
      <c r="B591" s="177">
        <v>1000163526</v>
      </c>
      <c r="C591" s="177" t="s">
        <v>3228</v>
      </c>
      <c r="D591" s="177" t="s">
        <v>3229</v>
      </c>
      <c r="E591" s="439">
        <v>1962.82592</v>
      </c>
      <c r="F591" s="374" t="s">
        <v>19</v>
      </c>
    </row>
    <row r="592" spans="1:6" ht="38.25">
      <c r="A592" s="177" t="s">
        <v>2162</v>
      </c>
      <c r="B592" s="177">
        <v>1000155588</v>
      </c>
      <c r="C592" s="177" t="s">
        <v>3230</v>
      </c>
      <c r="D592" s="177" t="s">
        <v>3231</v>
      </c>
      <c r="E592" s="439">
        <v>1851.69259</v>
      </c>
      <c r="F592" s="374" t="s">
        <v>19</v>
      </c>
    </row>
    <row r="593" spans="1:6" ht="12.75">
      <c r="A593" s="177" t="s">
        <v>2162</v>
      </c>
      <c r="B593" s="177">
        <v>1000155590</v>
      </c>
      <c r="C593" s="177" t="s">
        <v>3232</v>
      </c>
      <c r="D593" s="177" t="s">
        <v>3233</v>
      </c>
      <c r="E593" s="439">
        <v>2073.37042</v>
      </c>
      <c r="F593" s="374" t="s">
        <v>19</v>
      </c>
    </row>
    <row r="594" spans="1:6" ht="12.75">
      <c r="A594" s="177" t="s">
        <v>2162</v>
      </c>
      <c r="B594" s="177">
        <v>1000193915</v>
      </c>
      <c r="C594" s="177" t="s">
        <v>3234</v>
      </c>
      <c r="D594" s="177" t="s">
        <v>3235</v>
      </c>
      <c r="E594" s="439">
        <v>0</v>
      </c>
      <c r="F594" s="374" t="s">
        <v>19</v>
      </c>
    </row>
    <row r="595" spans="1:6" ht="12.75">
      <c r="A595" s="177" t="s">
        <v>2162</v>
      </c>
      <c r="B595" s="177">
        <v>1000192862</v>
      </c>
      <c r="C595" s="177" t="s">
        <v>3236</v>
      </c>
      <c r="D595" s="177" t="s">
        <v>3237</v>
      </c>
      <c r="E595" s="439">
        <v>0</v>
      </c>
      <c r="F595" s="374" t="s">
        <v>19</v>
      </c>
    </row>
    <row r="596" spans="1:6" ht="12.75">
      <c r="A596" s="177" t="s">
        <v>2162</v>
      </c>
      <c r="B596" s="177">
        <v>1000164411</v>
      </c>
      <c r="C596" s="177" t="s">
        <v>3238</v>
      </c>
      <c r="D596" s="177" t="s">
        <v>3239</v>
      </c>
      <c r="E596" s="439">
        <v>665.67787</v>
      </c>
      <c r="F596" s="374" t="s">
        <v>19</v>
      </c>
    </row>
    <row r="597" spans="1:6" ht="12.75">
      <c r="A597" s="177" t="s">
        <v>2162</v>
      </c>
      <c r="B597" s="177">
        <v>1000171976</v>
      </c>
      <c r="C597" s="177" t="s">
        <v>3240</v>
      </c>
      <c r="D597" s="177" t="s">
        <v>3241</v>
      </c>
      <c r="E597" s="439">
        <v>0</v>
      </c>
      <c r="F597" s="374" t="s">
        <v>19</v>
      </c>
    </row>
    <row r="598" spans="1:6" ht="12.75">
      <c r="A598" s="177" t="s">
        <v>2162</v>
      </c>
      <c r="B598" s="177">
        <v>1000167743</v>
      </c>
      <c r="C598" s="177" t="s">
        <v>3242</v>
      </c>
      <c r="D598" s="177" t="s">
        <v>3243</v>
      </c>
      <c r="E598" s="439">
        <v>613.91638</v>
      </c>
      <c r="F598" s="374" t="s">
        <v>19</v>
      </c>
    </row>
    <row r="599" spans="1:6" ht="12.75">
      <c r="A599" s="177" t="s">
        <v>2162</v>
      </c>
      <c r="B599" s="177">
        <v>1000155592</v>
      </c>
      <c r="C599" s="177" t="s">
        <v>3244</v>
      </c>
      <c r="D599" s="177" t="s">
        <v>3245</v>
      </c>
      <c r="E599" s="439">
        <v>1023.06435</v>
      </c>
      <c r="F599" s="374" t="s">
        <v>19</v>
      </c>
    </row>
    <row r="600" spans="1:6" ht="12.75">
      <c r="A600" s="177" t="s">
        <v>2162</v>
      </c>
      <c r="B600" s="177">
        <v>1000155593</v>
      </c>
      <c r="C600" s="177" t="s">
        <v>3246</v>
      </c>
      <c r="D600" s="177" t="s">
        <v>3247</v>
      </c>
      <c r="E600" s="439">
        <v>833.6832899999999</v>
      </c>
      <c r="F600" s="374" t="s">
        <v>19</v>
      </c>
    </row>
    <row r="601" spans="1:6" ht="12.75">
      <c r="A601" s="177" t="s">
        <v>2162</v>
      </c>
      <c r="B601" s="177">
        <v>1000155594</v>
      </c>
      <c r="C601" s="177" t="s">
        <v>3248</v>
      </c>
      <c r="D601" s="177" t="s">
        <v>3249</v>
      </c>
      <c r="E601" s="439">
        <v>1282.3273100000001</v>
      </c>
      <c r="F601" s="374" t="s">
        <v>19</v>
      </c>
    </row>
    <row r="602" spans="1:6" ht="12.75">
      <c r="A602" s="177" t="s">
        <v>2162</v>
      </c>
      <c r="B602" s="177">
        <v>1000189146</v>
      </c>
      <c r="C602" s="177" t="s">
        <v>3250</v>
      </c>
      <c r="D602" s="177" t="s">
        <v>3251</v>
      </c>
      <c r="E602" s="439">
        <v>0</v>
      </c>
      <c r="F602" s="374" t="s">
        <v>19</v>
      </c>
    </row>
    <row r="603" spans="1:6" ht="12.75">
      <c r="A603" s="177" t="s">
        <v>2162</v>
      </c>
      <c r="B603" s="177">
        <v>1000179080</v>
      </c>
      <c r="C603" s="177" t="s">
        <v>3252</v>
      </c>
      <c r="D603" s="177" t="s">
        <v>3253</v>
      </c>
      <c r="E603" s="439">
        <v>0</v>
      </c>
      <c r="F603" s="374" t="s">
        <v>19</v>
      </c>
    </row>
    <row r="604" spans="1:6" ht="12.75">
      <c r="A604" s="177" t="s">
        <v>2162</v>
      </c>
      <c r="B604" s="177">
        <v>1000173494</v>
      </c>
      <c r="C604" s="177" t="s">
        <v>3254</v>
      </c>
      <c r="D604" s="177" t="s">
        <v>3255</v>
      </c>
      <c r="E604" s="439">
        <v>0</v>
      </c>
      <c r="F604" s="374" t="s">
        <v>19</v>
      </c>
    </row>
    <row r="605" spans="1:6" ht="12.75">
      <c r="A605" s="177" t="s">
        <v>2162</v>
      </c>
      <c r="B605" s="177">
        <v>1000155596</v>
      </c>
      <c r="C605" s="177" t="s">
        <v>3256</v>
      </c>
      <c r="D605" s="177" t="s">
        <v>3257</v>
      </c>
      <c r="E605" s="439">
        <v>297.47025</v>
      </c>
      <c r="F605" s="374" t="s">
        <v>19</v>
      </c>
    </row>
    <row r="606" spans="1:6" ht="12.75">
      <c r="A606" s="177" t="s">
        <v>2162</v>
      </c>
      <c r="B606" s="177">
        <v>1000180825</v>
      </c>
      <c r="C606" s="177" t="s">
        <v>3258</v>
      </c>
      <c r="D606" s="177" t="s">
        <v>3259</v>
      </c>
      <c r="E606" s="439">
        <v>0</v>
      </c>
      <c r="F606" s="374" t="s">
        <v>19</v>
      </c>
    </row>
    <row r="607" spans="1:6" ht="12.75">
      <c r="A607" s="177" t="s">
        <v>2162</v>
      </c>
      <c r="B607" s="177">
        <v>1000177969</v>
      </c>
      <c r="C607" s="177" t="s">
        <v>3260</v>
      </c>
      <c r="D607" s="177" t="s">
        <v>3261</v>
      </c>
      <c r="E607" s="439">
        <v>0</v>
      </c>
      <c r="F607" s="374" t="s">
        <v>19</v>
      </c>
    </row>
    <row r="608" spans="1:6" ht="12.75">
      <c r="A608" s="177" t="s">
        <v>2162</v>
      </c>
      <c r="B608" s="177">
        <v>1000170003</v>
      </c>
      <c r="C608" s="177" t="s">
        <v>3262</v>
      </c>
      <c r="D608" s="177" t="s">
        <v>3263</v>
      </c>
      <c r="E608" s="439">
        <v>301.34764</v>
      </c>
      <c r="F608" s="374" t="s">
        <v>19</v>
      </c>
    </row>
    <row r="609" spans="1:6" ht="12.75">
      <c r="A609" s="177" t="s">
        <v>2162</v>
      </c>
      <c r="B609" s="177">
        <v>1000172054</v>
      </c>
      <c r="C609" s="177" t="s">
        <v>3264</v>
      </c>
      <c r="D609" s="177" t="s">
        <v>3265</v>
      </c>
      <c r="E609" s="439">
        <v>0</v>
      </c>
      <c r="F609" s="374" t="s">
        <v>19</v>
      </c>
    </row>
    <row r="610" spans="1:6" ht="12.75">
      <c r="A610" s="177" t="s">
        <v>2162</v>
      </c>
      <c r="B610" s="177">
        <v>1000170422</v>
      </c>
      <c r="C610" s="177" t="s">
        <v>3266</v>
      </c>
      <c r="D610" s="177" t="s">
        <v>3267</v>
      </c>
      <c r="E610" s="439">
        <v>254.39678</v>
      </c>
      <c r="F610" s="374" t="s">
        <v>19</v>
      </c>
    </row>
    <row r="611" spans="1:6" ht="12.75">
      <c r="A611" s="177" t="s">
        <v>2162</v>
      </c>
      <c r="B611" s="177">
        <v>1000159700</v>
      </c>
      <c r="C611" s="177" t="s">
        <v>3268</v>
      </c>
      <c r="D611" s="177" t="s">
        <v>3269</v>
      </c>
      <c r="E611" s="439">
        <v>45.095490000000005</v>
      </c>
      <c r="F611" s="374" t="s">
        <v>19</v>
      </c>
    </row>
    <row r="612" spans="1:6" ht="12.75">
      <c r="A612" s="177" t="s">
        <v>2162</v>
      </c>
      <c r="B612" s="177">
        <v>1000178599</v>
      </c>
      <c r="C612" s="177" t="s">
        <v>3270</v>
      </c>
      <c r="D612" s="177" t="s">
        <v>3271</v>
      </c>
      <c r="E612" s="439">
        <v>0</v>
      </c>
      <c r="F612" s="374" t="s">
        <v>19</v>
      </c>
    </row>
    <row r="613" spans="1:6" ht="12.75">
      <c r="A613" s="177" t="s">
        <v>2162</v>
      </c>
      <c r="B613" s="177">
        <v>1000172640</v>
      </c>
      <c r="C613" s="177" t="s">
        <v>3272</v>
      </c>
      <c r="D613" s="177" t="s">
        <v>3273</v>
      </c>
      <c r="E613" s="439">
        <v>0</v>
      </c>
      <c r="F613" s="374" t="s">
        <v>19</v>
      </c>
    </row>
    <row r="614" spans="1:6" ht="12.75">
      <c r="A614" s="177" t="s">
        <v>2162</v>
      </c>
      <c r="B614" s="177">
        <v>1000171973</v>
      </c>
      <c r="C614" s="177" t="s">
        <v>3274</v>
      </c>
      <c r="D614" s="177" t="s">
        <v>3275</v>
      </c>
      <c r="E614" s="439">
        <v>0</v>
      </c>
      <c r="F614" s="374" t="s">
        <v>19</v>
      </c>
    </row>
    <row r="615" spans="1:6" ht="12.75">
      <c r="A615" s="177" t="s">
        <v>2162</v>
      </c>
      <c r="B615" s="177">
        <v>1000186268</v>
      </c>
      <c r="C615" s="177" t="s">
        <v>3276</v>
      </c>
      <c r="D615" s="177" t="s">
        <v>3277</v>
      </c>
      <c r="E615" s="439">
        <v>0</v>
      </c>
      <c r="F615" s="374" t="s">
        <v>19</v>
      </c>
    </row>
    <row r="616" spans="1:6" ht="12.75">
      <c r="A616" s="177" t="s">
        <v>2162</v>
      </c>
      <c r="B616" s="177">
        <v>1000174313</v>
      </c>
      <c r="C616" s="177" t="s">
        <v>3278</v>
      </c>
      <c r="D616" s="177" t="s">
        <v>3279</v>
      </c>
      <c r="E616" s="439">
        <v>0</v>
      </c>
      <c r="F616" s="374" t="s">
        <v>19</v>
      </c>
    </row>
    <row r="617" spans="1:6" ht="12.75">
      <c r="A617" s="177" t="s">
        <v>2162</v>
      </c>
      <c r="B617" s="177">
        <v>1000171981</v>
      </c>
      <c r="C617" s="177" t="s">
        <v>3280</v>
      </c>
      <c r="D617" s="177" t="s">
        <v>3281</v>
      </c>
      <c r="E617" s="439">
        <v>0</v>
      </c>
      <c r="F617" s="374" t="s">
        <v>19</v>
      </c>
    </row>
    <row r="618" spans="1:6" ht="12.75">
      <c r="A618" s="177" t="s">
        <v>2162</v>
      </c>
      <c r="B618" s="177">
        <v>1000155598</v>
      </c>
      <c r="C618" s="177" t="s">
        <v>3282</v>
      </c>
      <c r="D618" s="177" t="s">
        <v>3283</v>
      </c>
      <c r="E618" s="439">
        <v>378.97321</v>
      </c>
      <c r="F618" s="374" t="s">
        <v>19</v>
      </c>
    </row>
    <row r="619" spans="1:6" ht="12.75">
      <c r="A619" s="177" t="s">
        <v>2162</v>
      </c>
      <c r="B619" s="177">
        <v>1000177285</v>
      </c>
      <c r="C619" s="177" t="s">
        <v>3284</v>
      </c>
      <c r="D619" s="177" t="s">
        <v>3285</v>
      </c>
      <c r="E619" s="439">
        <v>0</v>
      </c>
      <c r="F619" s="374" t="s">
        <v>19</v>
      </c>
    </row>
    <row r="620" spans="1:6" ht="12.75">
      <c r="A620" s="177" t="s">
        <v>2162</v>
      </c>
      <c r="B620" s="177">
        <v>1000155599</v>
      </c>
      <c r="C620" s="177" t="s">
        <v>3286</v>
      </c>
      <c r="D620" s="177" t="s">
        <v>3287</v>
      </c>
      <c r="E620" s="439">
        <v>136.47524</v>
      </c>
      <c r="F620" s="374" t="s">
        <v>19</v>
      </c>
    </row>
    <row r="621" spans="1:6" ht="12.75">
      <c r="A621" s="177" t="s">
        <v>2162</v>
      </c>
      <c r="B621" s="177">
        <v>1000167747</v>
      </c>
      <c r="C621" s="177" t="s">
        <v>3288</v>
      </c>
      <c r="D621" s="177" t="s">
        <v>3289</v>
      </c>
      <c r="E621" s="439">
        <v>136.47524</v>
      </c>
      <c r="F621" s="374" t="s">
        <v>19</v>
      </c>
    </row>
    <row r="622" spans="1:6" ht="12.75">
      <c r="A622" s="177" t="s">
        <v>2162</v>
      </c>
      <c r="B622" s="177">
        <v>1000155600</v>
      </c>
      <c r="C622" s="177" t="s">
        <v>3290</v>
      </c>
      <c r="D622" s="177" t="s">
        <v>3289</v>
      </c>
      <c r="E622" s="439">
        <v>162.23933</v>
      </c>
      <c r="F622" s="374" t="s">
        <v>19</v>
      </c>
    </row>
    <row r="623" spans="1:6" ht="12.75">
      <c r="A623" s="177" t="s">
        <v>2162</v>
      </c>
      <c r="B623" s="177">
        <v>1000175651</v>
      </c>
      <c r="C623" s="177" t="s">
        <v>3291</v>
      </c>
      <c r="D623" s="177" t="s">
        <v>3292</v>
      </c>
      <c r="E623" s="439">
        <v>0</v>
      </c>
      <c r="F623" s="374" t="s">
        <v>19</v>
      </c>
    </row>
    <row r="624" spans="1:6" ht="12.75">
      <c r="A624" s="177" t="s">
        <v>2162</v>
      </c>
      <c r="B624" s="177">
        <v>1000182410</v>
      </c>
      <c r="C624" s="177" t="s">
        <v>3293</v>
      </c>
      <c r="D624" s="177" t="s">
        <v>3294</v>
      </c>
      <c r="E624" s="439">
        <v>0</v>
      </c>
      <c r="F624" s="374" t="s">
        <v>19</v>
      </c>
    </row>
    <row r="625" spans="1:6" ht="12.75">
      <c r="A625" s="177" t="s">
        <v>2162</v>
      </c>
      <c r="B625" s="177">
        <v>1000155602</v>
      </c>
      <c r="C625" s="177" t="s">
        <v>3295</v>
      </c>
      <c r="D625" s="177" t="s">
        <v>3296</v>
      </c>
      <c r="E625" s="439">
        <v>144.0967</v>
      </c>
      <c r="F625" s="374" t="s">
        <v>19</v>
      </c>
    </row>
    <row r="626" spans="1:6" ht="12.75">
      <c r="A626" s="177" t="s">
        <v>2162</v>
      </c>
      <c r="B626" s="177">
        <v>1000155604</v>
      </c>
      <c r="C626" s="177" t="s">
        <v>3297</v>
      </c>
      <c r="D626" s="177" t="s">
        <v>3298</v>
      </c>
      <c r="E626" s="439">
        <v>144.0967</v>
      </c>
      <c r="F626" s="374" t="s">
        <v>19</v>
      </c>
    </row>
    <row r="627" spans="1:6" ht="12.75">
      <c r="A627" s="177" t="s">
        <v>2162</v>
      </c>
      <c r="B627" s="177">
        <v>1000155605</v>
      </c>
      <c r="C627" s="177" t="s">
        <v>3299</v>
      </c>
      <c r="D627" s="177" t="s">
        <v>3292</v>
      </c>
      <c r="E627" s="439">
        <v>90.31319</v>
      </c>
      <c r="F627" s="374" t="s">
        <v>19</v>
      </c>
    </row>
    <row r="628" spans="1:6" ht="12.75">
      <c r="A628" s="177" t="s">
        <v>2162</v>
      </c>
      <c r="B628" s="177">
        <v>1000155607</v>
      </c>
      <c r="C628" s="177" t="s">
        <v>3300</v>
      </c>
      <c r="D628" s="177" t="s">
        <v>3301</v>
      </c>
      <c r="E628" s="439">
        <v>90.31319</v>
      </c>
      <c r="F628" s="374" t="s">
        <v>19</v>
      </c>
    </row>
    <row r="629" spans="1:6" ht="12.75">
      <c r="A629" s="177" t="s">
        <v>2162</v>
      </c>
      <c r="B629" s="177">
        <v>1000155608</v>
      </c>
      <c r="C629" s="177" t="s">
        <v>3302</v>
      </c>
      <c r="D629" s="177" t="s">
        <v>3303</v>
      </c>
      <c r="E629" s="439">
        <v>530.56916</v>
      </c>
      <c r="F629" s="374" t="s">
        <v>19</v>
      </c>
    </row>
    <row r="630" spans="1:6" ht="12.75">
      <c r="A630" s="177" t="s">
        <v>2162</v>
      </c>
      <c r="B630" s="177">
        <v>1000160271</v>
      </c>
      <c r="C630" s="177" t="s">
        <v>3304</v>
      </c>
      <c r="D630" s="177" t="s">
        <v>3305</v>
      </c>
      <c r="E630" s="439">
        <v>469.94188999999994</v>
      </c>
      <c r="F630" s="374" t="s">
        <v>19</v>
      </c>
    </row>
    <row r="631" spans="1:6" ht="12.75">
      <c r="A631" s="177" t="s">
        <v>2162</v>
      </c>
      <c r="B631" s="177">
        <v>1000160273</v>
      </c>
      <c r="C631" s="177" t="s">
        <v>3306</v>
      </c>
      <c r="D631" s="177" t="s">
        <v>3307</v>
      </c>
      <c r="E631" s="439">
        <v>947.3830299999998</v>
      </c>
      <c r="F631" s="374" t="s">
        <v>19</v>
      </c>
    </row>
    <row r="632" spans="1:6" ht="12.75">
      <c r="A632" s="177" t="s">
        <v>2162</v>
      </c>
      <c r="B632" s="177">
        <v>1000175837</v>
      </c>
      <c r="C632" s="177" t="s">
        <v>3308</v>
      </c>
      <c r="D632" s="177" t="s">
        <v>3309</v>
      </c>
      <c r="E632" s="439">
        <v>0</v>
      </c>
      <c r="F632" s="374" t="s">
        <v>19</v>
      </c>
    </row>
    <row r="633" spans="1:6" ht="12.75">
      <c r="A633" s="177" t="s">
        <v>2162</v>
      </c>
      <c r="B633" s="177">
        <v>1000160898</v>
      </c>
      <c r="C633" s="177" t="s">
        <v>3310</v>
      </c>
      <c r="D633" s="177" t="s">
        <v>3311</v>
      </c>
      <c r="E633" s="439">
        <v>1136.81964</v>
      </c>
      <c r="F633" s="374" t="s">
        <v>19</v>
      </c>
    </row>
    <row r="634" spans="1:6" ht="12.75">
      <c r="A634" s="177" t="s">
        <v>2162</v>
      </c>
      <c r="B634" s="177">
        <v>1000155623</v>
      </c>
      <c r="C634" s="177" t="s">
        <v>3312</v>
      </c>
      <c r="D634" s="177" t="s">
        <v>3313</v>
      </c>
      <c r="E634" s="439">
        <v>3258.71854</v>
      </c>
      <c r="F634" s="374" t="s">
        <v>19</v>
      </c>
    </row>
    <row r="635" spans="1:6" ht="12.75">
      <c r="A635" s="177" t="s">
        <v>2162</v>
      </c>
      <c r="B635" s="177">
        <v>1000167714</v>
      </c>
      <c r="C635" s="177" t="s">
        <v>3314</v>
      </c>
      <c r="D635" s="177" t="s">
        <v>3315</v>
      </c>
      <c r="E635" s="439">
        <v>3485.9847</v>
      </c>
      <c r="F635" s="374" t="s">
        <v>19</v>
      </c>
    </row>
    <row r="636" spans="1:6" ht="12.75">
      <c r="A636" s="177" t="s">
        <v>2162</v>
      </c>
      <c r="B636" s="177">
        <v>1000155624</v>
      </c>
      <c r="C636" s="177" t="s">
        <v>3316</v>
      </c>
      <c r="D636" s="177" t="s">
        <v>3317</v>
      </c>
      <c r="E636" s="439">
        <v>4028.51933</v>
      </c>
      <c r="F636" s="374" t="s">
        <v>19</v>
      </c>
    </row>
    <row r="637" spans="1:6" ht="12.75">
      <c r="A637" s="177" t="s">
        <v>2162</v>
      </c>
      <c r="B637" s="177">
        <v>1000182597</v>
      </c>
      <c r="C637" s="177" t="s">
        <v>3318</v>
      </c>
      <c r="D637" s="177" t="s">
        <v>3319</v>
      </c>
      <c r="E637" s="439">
        <v>0</v>
      </c>
      <c r="F637" s="374" t="s">
        <v>19</v>
      </c>
    </row>
    <row r="638" spans="1:6" ht="12.75">
      <c r="A638" s="177" t="s">
        <v>2162</v>
      </c>
      <c r="B638" s="177">
        <v>1000184291</v>
      </c>
      <c r="C638" s="177" t="s">
        <v>3320</v>
      </c>
      <c r="D638" s="177" t="s">
        <v>3321</v>
      </c>
      <c r="E638" s="439">
        <v>0</v>
      </c>
      <c r="F638" s="374" t="s">
        <v>19</v>
      </c>
    </row>
    <row r="639" spans="1:6" ht="12.75">
      <c r="A639" s="177" t="s">
        <v>2162</v>
      </c>
      <c r="B639" s="177">
        <v>1000185573</v>
      </c>
      <c r="C639" s="177" t="s">
        <v>3322</v>
      </c>
      <c r="D639" s="177" t="s">
        <v>3323</v>
      </c>
      <c r="E639" s="439">
        <v>0</v>
      </c>
      <c r="F639" s="374" t="s">
        <v>19</v>
      </c>
    </row>
    <row r="640" spans="1:6" ht="12.75">
      <c r="A640" s="177" t="s">
        <v>2162</v>
      </c>
      <c r="B640" s="177">
        <v>1000185572</v>
      </c>
      <c r="C640" s="177" t="s">
        <v>3324</v>
      </c>
      <c r="D640" s="177" t="s">
        <v>3325</v>
      </c>
      <c r="E640" s="439">
        <v>0</v>
      </c>
      <c r="F640" s="374" t="s">
        <v>19</v>
      </c>
    </row>
    <row r="641" spans="1:6" ht="12.75">
      <c r="A641" s="177" t="s">
        <v>2162</v>
      </c>
      <c r="B641" s="177">
        <v>1000169746</v>
      </c>
      <c r="C641" s="177" t="s">
        <v>3326</v>
      </c>
      <c r="D641" s="177" t="s">
        <v>3327</v>
      </c>
      <c r="E641" s="439">
        <v>0</v>
      </c>
      <c r="F641" s="374" t="s">
        <v>19</v>
      </c>
    </row>
    <row r="642" spans="1:6" ht="12.75">
      <c r="A642" s="177" t="s">
        <v>2162</v>
      </c>
      <c r="B642" s="177">
        <v>1000169747</v>
      </c>
      <c r="C642" s="177" t="s">
        <v>3328</v>
      </c>
      <c r="D642" s="177" t="s">
        <v>3329</v>
      </c>
      <c r="E642" s="439">
        <v>0</v>
      </c>
      <c r="F642" s="374" t="s">
        <v>19</v>
      </c>
    </row>
    <row r="643" spans="1:6" ht="12.75">
      <c r="A643" s="177" t="s">
        <v>2162</v>
      </c>
      <c r="B643" s="177">
        <v>1000169748</v>
      </c>
      <c r="C643" s="177" t="s">
        <v>3330</v>
      </c>
      <c r="D643" s="177" t="s">
        <v>3331</v>
      </c>
      <c r="E643" s="439">
        <v>0</v>
      </c>
      <c r="F643" s="374" t="s">
        <v>19</v>
      </c>
    </row>
    <row r="644" spans="1:6" ht="12.75">
      <c r="A644" s="177" t="s">
        <v>2162</v>
      </c>
      <c r="B644" s="177">
        <v>1000169749</v>
      </c>
      <c r="C644" s="177" t="s">
        <v>3332</v>
      </c>
      <c r="D644" s="177" t="s">
        <v>3333</v>
      </c>
      <c r="E644" s="439">
        <v>0</v>
      </c>
      <c r="F644" s="374" t="s">
        <v>19</v>
      </c>
    </row>
    <row r="645" spans="1:6" ht="12.75">
      <c r="A645" s="177" t="s">
        <v>2162</v>
      </c>
      <c r="B645" s="177">
        <v>1000169750</v>
      </c>
      <c r="C645" s="177" t="s">
        <v>3334</v>
      </c>
      <c r="D645" s="177" t="s">
        <v>3335</v>
      </c>
      <c r="E645" s="439">
        <v>0</v>
      </c>
      <c r="F645" s="374" t="s">
        <v>19</v>
      </c>
    </row>
    <row r="646" spans="1:6" ht="12.75">
      <c r="A646" s="177" t="s">
        <v>2162</v>
      </c>
      <c r="B646" s="177">
        <v>1000189624</v>
      </c>
      <c r="C646" s="177" t="s">
        <v>3336</v>
      </c>
      <c r="D646" s="177" t="s">
        <v>3337</v>
      </c>
      <c r="E646" s="439">
        <v>0</v>
      </c>
      <c r="F646" s="374" t="s">
        <v>19</v>
      </c>
    </row>
    <row r="647" spans="1:6" ht="12.75">
      <c r="A647" s="177" t="s">
        <v>2162</v>
      </c>
      <c r="B647" s="177">
        <v>1000171794</v>
      </c>
      <c r="C647" s="177" t="s">
        <v>3338</v>
      </c>
      <c r="D647" s="177" t="s">
        <v>3339</v>
      </c>
      <c r="E647" s="439">
        <v>0</v>
      </c>
      <c r="F647" s="374" t="s">
        <v>19</v>
      </c>
    </row>
    <row r="648" spans="1:6" ht="12.75">
      <c r="A648" s="177" t="s">
        <v>2162</v>
      </c>
      <c r="B648" s="177">
        <v>1000178721</v>
      </c>
      <c r="C648" s="177" t="s">
        <v>3340</v>
      </c>
      <c r="D648" s="177" t="s">
        <v>3341</v>
      </c>
      <c r="E648" s="439">
        <v>0</v>
      </c>
      <c r="F648" s="374" t="s">
        <v>19</v>
      </c>
    </row>
    <row r="649" spans="1:6" ht="12.75">
      <c r="A649" s="177" t="s">
        <v>2162</v>
      </c>
      <c r="B649" s="177">
        <v>1000184262</v>
      </c>
      <c r="C649" s="177" t="s">
        <v>3342</v>
      </c>
      <c r="D649" s="177" t="s">
        <v>3343</v>
      </c>
      <c r="E649" s="439">
        <v>0</v>
      </c>
      <c r="F649" s="374" t="s">
        <v>19</v>
      </c>
    </row>
    <row r="650" spans="1:6" ht="12.75">
      <c r="A650" s="177" t="s">
        <v>2162</v>
      </c>
      <c r="B650" s="177">
        <v>1000175041</v>
      </c>
      <c r="C650" s="177" t="s">
        <v>3344</v>
      </c>
      <c r="D650" s="177" t="s">
        <v>3345</v>
      </c>
      <c r="E650" s="439">
        <v>0</v>
      </c>
      <c r="F650" s="374" t="s">
        <v>19</v>
      </c>
    </row>
    <row r="651" spans="1:6" ht="12.75">
      <c r="A651" s="177" t="s">
        <v>2162</v>
      </c>
      <c r="B651" s="177">
        <v>1000164599</v>
      </c>
      <c r="C651" s="177" t="s">
        <v>3346</v>
      </c>
      <c r="D651" s="177" t="s">
        <v>3347</v>
      </c>
      <c r="E651" s="439">
        <v>315.32401999999996</v>
      </c>
      <c r="F651" s="374" t="s">
        <v>19</v>
      </c>
    </row>
    <row r="652" spans="1:6" ht="12.75">
      <c r="A652" s="177" t="s">
        <v>2162</v>
      </c>
      <c r="B652" s="177">
        <v>1000188898</v>
      </c>
      <c r="C652" s="177" t="s">
        <v>3348</v>
      </c>
      <c r="D652" s="177" t="s">
        <v>3349</v>
      </c>
      <c r="E652" s="439">
        <v>0</v>
      </c>
      <c r="F652" s="374" t="s">
        <v>19</v>
      </c>
    </row>
    <row r="653" spans="1:6" ht="12.75">
      <c r="A653" s="177" t="s">
        <v>2162</v>
      </c>
      <c r="B653" s="177">
        <v>1000188514</v>
      </c>
      <c r="C653" s="177" t="s">
        <v>3350</v>
      </c>
      <c r="D653" s="177" t="s">
        <v>3351</v>
      </c>
      <c r="E653" s="439">
        <v>0</v>
      </c>
      <c r="F653" s="374" t="s">
        <v>19</v>
      </c>
    </row>
    <row r="654" spans="1:6" ht="12.75">
      <c r="A654" s="177" t="s">
        <v>2162</v>
      </c>
      <c r="B654" s="177">
        <v>1000182312</v>
      </c>
      <c r="C654" s="177" t="s">
        <v>3352</v>
      </c>
      <c r="D654" s="177" t="s">
        <v>3353</v>
      </c>
      <c r="E654" s="439">
        <v>0</v>
      </c>
      <c r="F654" s="374" t="s">
        <v>19</v>
      </c>
    </row>
    <row r="655" spans="1:6" ht="12.75">
      <c r="A655" s="177" t="s">
        <v>2162</v>
      </c>
      <c r="B655" s="177">
        <v>1000185176</v>
      </c>
      <c r="C655" s="177" t="s">
        <v>3354</v>
      </c>
      <c r="D655" s="177" t="s">
        <v>3355</v>
      </c>
      <c r="E655" s="439">
        <v>0</v>
      </c>
      <c r="F655" s="374" t="s">
        <v>19</v>
      </c>
    </row>
    <row r="656" spans="1:6" ht="12.75">
      <c r="A656" s="177" t="s">
        <v>2162</v>
      </c>
      <c r="B656" s="177">
        <v>1000188896</v>
      </c>
      <c r="C656" s="177" t="s">
        <v>3356</v>
      </c>
      <c r="D656" s="177" t="s">
        <v>3357</v>
      </c>
      <c r="E656" s="439">
        <v>0</v>
      </c>
      <c r="F656" s="374" t="s">
        <v>19</v>
      </c>
    </row>
    <row r="657" spans="1:6" ht="12.75">
      <c r="A657" s="177" t="s">
        <v>2162</v>
      </c>
      <c r="B657" s="177">
        <v>1000180606</v>
      </c>
      <c r="C657" s="177" t="s">
        <v>3358</v>
      </c>
      <c r="D657" s="177" t="s">
        <v>3359</v>
      </c>
      <c r="E657" s="439">
        <v>0</v>
      </c>
      <c r="F657" s="374" t="s">
        <v>19</v>
      </c>
    </row>
    <row r="658" spans="1:6" ht="12.75">
      <c r="A658" s="177" t="s">
        <v>2162</v>
      </c>
      <c r="B658" s="177">
        <v>1000174606</v>
      </c>
      <c r="C658" s="177" t="s">
        <v>3360</v>
      </c>
      <c r="D658" s="177" t="s">
        <v>3361</v>
      </c>
      <c r="E658" s="439">
        <v>0</v>
      </c>
      <c r="F658" s="374" t="s">
        <v>19</v>
      </c>
    </row>
    <row r="659" spans="1:6" ht="12.75">
      <c r="A659" s="177" t="s">
        <v>2099</v>
      </c>
      <c r="B659" s="177"/>
      <c r="C659" s="177"/>
      <c r="D659" s="177"/>
      <c r="E659" s="439">
        <v>0</v>
      </c>
      <c r="F659" s="374" t="s">
        <v>19</v>
      </c>
    </row>
    <row r="660" spans="1:6" ht="25.5">
      <c r="A660" s="177" t="s">
        <v>2099</v>
      </c>
      <c r="B660" s="177">
        <v>1000026746</v>
      </c>
      <c r="C660" s="177" t="s">
        <v>3362</v>
      </c>
      <c r="D660" s="177" t="s">
        <v>3363</v>
      </c>
      <c r="E660" s="439">
        <v>30.83025</v>
      </c>
      <c r="F660" s="374" t="s">
        <v>19</v>
      </c>
    </row>
    <row r="661" spans="1:6" ht="12.75">
      <c r="A661" s="177" t="s">
        <v>2099</v>
      </c>
      <c r="B661" s="177">
        <v>1000012394</v>
      </c>
      <c r="C661" s="177" t="s">
        <v>3364</v>
      </c>
      <c r="D661" s="177" t="s">
        <v>3365</v>
      </c>
      <c r="E661" s="439">
        <v>54.3279</v>
      </c>
      <c r="F661" s="374" t="s">
        <v>19</v>
      </c>
    </row>
    <row r="662" spans="1:6" ht="25.5">
      <c r="A662" s="177" t="s">
        <v>2099</v>
      </c>
      <c r="B662" s="177">
        <v>1000026760</v>
      </c>
      <c r="C662" s="177" t="s">
        <v>3366</v>
      </c>
      <c r="D662" s="177" t="s">
        <v>3367</v>
      </c>
      <c r="E662" s="439">
        <v>13.831949999999999</v>
      </c>
      <c r="F662" s="374" t="s">
        <v>19</v>
      </c>
    </row>
    <row r="663" spans="1:6" ht="25.5">
      <c r="A663" s="177" t="s">
        <v>2099</v>
      </c>
      <c r="B663" s="177">
        <v>1000015599</v>
      </c>
      <c r="C663" s="177" t="s">
        <v>3368</v>
      </c>
      <c r="D663" s="177" t="s">
        <v>3369</v>
      </c>
      <c r="E663" s="439">
        <v>10.42118</v>
      </c>
      <c r="F663" s="374" t="s">
        <v>19</v>
      </c>
    </row>
    <row r="664" spans="1:6" ht="25.5">
      <c r="A664" s="177" t="s">
        <v>2099</v>
      </c>
      <c r="B664" s="177">
        <v>1000059723</v>
      </c>
      <c r="C664" s="177" t="s">
        <v>3370</v>
      </c>
      <c r="D664" s="177" t="s">
        <v>3371</v>
      </c>
      <c r="E664" s="439">
        <v>16.49835</v>
      </c>
      <c r="F664" s="374" t="s">
        <v>19</v>
      </c>
    </row>
    <row r="665" spans="1:6" ht="25.5">
      <c r="A665" s="177" t="s">
        <v>2099</v>
      </c>
      <c r="B665" s="177">
        <v>1000009578</v>
      </c>
      <c r="C665" s="177" t="s">
        <v>3372</v>
      </c>
      <c r="D665" s="177" t="s">
        <v>3373</v>
      </c>
      <c r="E665" s="439">
        <v>17.331599999999998</v>
      </c>
      <c r="F665" s="374" t="s">
        <v>19</v>
      </c>
    </row>
    <row r="666" spans="1:6" ht="12.75">
      <c r="A666" s="177" t="s">
        <v>2099</v>
      </c>
      <c r="B666" s="177">
        <v>1000015653</v>
      </c>
      <c r="C666" s="177" t="s">
        <v>3374</v>
      </c>
      <c r="D666" s="177" t="s">
        <v>3375</v>
      </c>
      <c r="E666" s="439">
        <v>10.42118</v>
      </c>
      <c r="F666" s="374" t="s">
        <v>19</v>
      </c>
    </row>
    <row r="667" spans="1:6" ht="12.75">
      <c r="A667" s="177" t="s">
        <v>2099</v>
      </c>
      <c r="B667" s="177">
        <v>1000015654</v>
      </c>
      <c r="C667" s="177" t="s">
        <v>3376</v>
      </c>
      <c r="D667" s="177" t="s">
        <v>3377</v>
      </c>
      <c r="E667" s="439">
        <v>15.58733</v>
      </c>
      <c r="F667" s="374" t="s">
        <v>19</v>
      </c>
    </row>
    <row r="668" spans="1:6" ht="12.75">
      <c r="A668" s="177" t="s">
        <v>2099</v>
      </c>
      <c r="B668" s="177">
        <v>1000015655</v>
      </c>
      <c r="C668" s="177" t="s">
        <v>3378</v>
      </c>
      <c r="D668" s="177" t="s">
        <v>3379</v>
      </c>
      <c r="E668" s="439">
        <v>19.08698</v>
      </c>
      <c r="F668" s="374" t="s">
        <v>19</v>
      </c>
    </row>
    <row r="669" spans="1:6" ht="25.5">
      <c r="A669" s="177" t="s">
        <v>2099</v>
      </c>
      <c r="B669" s="177">
        <v>1000010916</v>
      </c>
      <c r="C669" s="177" t="s">
        <v>3380</v>
      </c>
      <c r="D669" s="177" t="s">
        <v>3381</v>
      </c>
      <c r="E669" s="439">
        <v>589.10775</v>
      </c>
      <c r="F669" s="374" t="s">
        <v>19</v>
      </c>
    </row>
    <row r="670" spans="1:6" ht="12.75">
      <c r="A670" s="177" t="s">
        <v>2099</v>
      </c>
      <c r="B670" s="177">
        <v>1000064382</v>
      </c>
      <c r="C670" s="177" t="s">
        <v>3382</v>
      </c>
      <c r="D670" s="177" t="s">
        <v>3383</v>
      </c>
      <c r="E670" s="439">
        <v>15.58733</v>
      </c>
      <c r="F670" s="374" t="s">
        <v>19</v>
      </c>
    </row>
    <row r="671" spans="1:6" ht="25.5">
      <c r="A671" s="177" t="s">
        <v>2099</v>
      </c>
      <c r="B671" s="177">
        <v>1000180363</v>
      </c>
      <c r="C671" s="177" t="s">
        <v>3384</v>
      </c>
      <c r="D671" s="177" t="s">
        <v>3385</v>
      </c>
      <c r="E671" s="439">
        <v>0</v>
      </c>
      <c r="F671" s="374" t="s">
        <v>19</v>
      </c>
    </row>
    <row r="672" spans="1:6" ht="12.75">
      <c r="A672" s="177" t="s">
        <v>2099</v>
      </c>
      <c r="B672" s="177">
        <v>1000064383</v>
      </c>
      <c r="C672" s="177" t="s">
        <v>3386</v>
      </c>
      <c r="D672" s="177" t="s">
        <v>3387</v>
      </c>
      <c r="E672" s="439">
        <v>34.663199999999996</v>
      </c>
      <c r="F672" s="374" t="s">
        <v>19</v>
      </c>
    </row>
    <row r="673" spans="1:6" ht="12.75">
      <c r="A673" s="177" t="s">
        <v>2099</v>
      </c>
      <c r="B673" s="177">
        <v>1000016026</v>
      </c>
      <c r="C673" s="177" t="s">
        <v>3388</v>
      </c>
      <c r="D673" s="177" t="s">
        <v>3389</v>
      </c>
      <c r="E673" s="439">
        <v>25.6641</v>
      </c>
      <c r="F673" s="374" t="s">
        <v>19</v>
      </c>
    </row>
    <row r="674" spans="1:6" ht="25.5">
      <c r="A674" s="177" t="s">
        <v>2099</v>
      </c>
      <c r="B674" s="177">
        <v>1000163506</v>
      </c>
      <c r="C674" s="177" t="s">
        <v>3390</v>
      </c>
      <c r="D674" s="177" t="s">
        <v>3391</v>
      </c>
      <c r="E674" s="439">
        <v>115.82175</v>
      </c>
      <c r="F674" s="374" t="s">
        <v>19</v>
      </c>
    </row>
    <row r="675" spans="1:6" ht="12.75">
      <c r="A675" s="177" t="s">
        <v>2099</v>
      </c>
      <c r="B675" s="177">
        <v>1000133561</v>
      </c>
      <c r="C675" s="177" t="s">
        <v>3392</v>
      </c>
      <c r="D675" s="177" t="s">
        <v>3393</v>
      </c>
      <c r="E675" s="439">
        <v>34.9965</v>
      </c>
      <c r="F675" s="374" t="s">
        <v>19</v>
      </c>
    </row>
    <row r="676" spans="1:6" ht="12.75">
      <c r="A676" s="177" t="s">
        <v>2099</v>
      </c>
      <c r="B676" s="177">
        <v>1000150910</v>
      </c>
      <c r="C676" s="177" t="s">
        <v>3394</v>
      </c>
      <c r="D676" s="177" t="s">
        <v>3395</v>
      </c>
      <c r="E676" s="439">
        <v>13.831949999999999</v>
      </c>
      <c r="F676" s="374" t="s">
        <v>19</v>
      </c>
    </row>
    <row r="677" spans="1:6" ht="12.75">
      <c r="A677" s="177" t="s">
        <v>2099</v>
      </c>
      <c r="B677" s="177">
        <v>1000148974</v>
      </c>
      <c r="C677" s="177" t="s">
        <v>3396</v>
      </c>
      <c r="D677" s="177" t="s">
        <v>3397</v>
      </c>
      <c r="E677" s="439">
        <v>22.49775</v>
      </c>
      <c r="F677" s="374" t="s">
        <v>19</v>
      </c>
    </row>
    <row r="678" spans="1:6" ht="12.75">
      <c r="A678" s="177" t="s">
        <v>2099</v>
      </c>
      <c r="B678" s="177">
        <v>1000150912</v>
      </c>
      <c r="C678" s="177" t="s">
        <v>3398</v>
      </c>
      <c r="D678" s="177" t="s">
        <v>3399</v>
      </c>
      <c r="E678" s="439">
        <v>27.75278</v>
      </c>
      <c r="F678" s="374" t="s">
        <v>19</v>
      </c>
    </row>
    <row r="679" spans="1:6" ht="25.5">
      <c r="A679" s="177" t="s">
        <v>2099</v>
      </c>
      <c r="B679" s="177">
        <v>1000138138</v>
      </c>
      <c r="C679" s="177" t="s">
        <v>3400</v>
      </c>
      <c r="D679" s="177" t="s">
        <v>3401</v>
      </c>
      <c r="E679" s="439">
        <v>210.81225</v>
      </c>
      <c r="F679" s="374" t="s">
        <v>19</v>
      </c>
    </row>
    <row r="680" spans="1:6" ht="12.75">
      <c r="A680" s="177"/>
      <c r="B680" s="177"/>
      <c r="C680" s="177"/>
      <c r="D680" s="177"/>
      <c r="E680" s="439">
        <v>0</v>
      </c>
      <c r="F680" s="374" t="s">
        <v>19</v>
      </c>
    </row>
    <row r="681" spans="1:6" ht="12.75">
      <c r="A681" s="177" t="s">
        <v>2162</v>
      </c>
      <c r="B681" s="177"/>
      <c r="C681" s="177"/>
      <c r="D681" s="177"/>
      <c r="E681" s="439">
        <v>0</v>
      </c>
      <c r="F681" s="374" t="s">
        <v>19</v>
      </c>
    </row>
    <row r="682" spans="1:6" ht="12.75">
      <c r="A682" s="177" t="s">
        <v>2162</v>
      </c>
      <c r="B682" s="177">
        <v>1000191313</v>
      </c>
      <c r="C682" s="177" t="s">
        <v>3402</v>
      </c>
      <c r="D682" s="177" t="s">
        <v>3403</v>
      </c>
      <c r="E682" s="439">
        <v>0</v>
      </c>
      <c r="F682" s="374" t="s">
        <v>19</v>
      </c>
    </row>
    <row r="683" spans="1:6" ht="12.75">
      <c r="A683" s="177" t="s">
        <v>2162</v>
      </c>
      <c r="B683" s="177">
        <v>1000187269</v>
      </c>
      <c r="C683" s="177" t="s">
        <v>3404</v>
      </c>
      <c r="D683" s="177" t="s">
        <v>3405</v>
      </c>
      <c r="E683" s="439">
        <v>0</v>
      </c>
      <c r="F683" s="374" t="s">
        <v>19</v>
      </c>
    </row>
    <row r="684" spans="1:6" ht="12.75">
      <c r="A684" s="177" t="s">
        <v>2162</v>
      </c>
      <c r="B684" s="177">
        <v>1000161926</v>
      </c>
      <c r="C684" s="177" t="s">
        <v>3406</v>
      </c>
      <c r="D684" s="177" t="s">
        <v>3407</v>
      </c>
      <c r="E684" s="439">
        <v>21.38675</v>
      </c>
      <c r="F684" s="374" t="s">
        <v>19</v>
      </c>
    </row>
    <row r="685" spans="1:6" ht="12.75">
      <c r="A685" s="177" t="s">
        <v>2162</v>
      </c>
      <c r="B685" s="177">
        <v>1000187628</v>
      </c>
      <c r="C685" s="177" t="s">
        <v>3408</v>
      </c>
      <c r="D685" s="177" t="s">
        <v>3409</v>
      </c>
      <c r="E685" s="439">
        <v>0</v>
      </c>
      <c r="F685" s="374" t="s">
        <v>19</v>
      </c>
    </row>
    <row r="686" spans="1:6" ht="12.75">
      <c r="A686" s="177" t="s">
        <v>2099</v>
      </c>
      <c r="B686" s="177"/>
      <c r="C686" s="177"/>
      <c r="D686" s="177"/>
      <c r="E686" s="439">
        <v>0</v>
      </c>
      <c r="F686" s="374" t="s">
        <v>19</v>
      </c>
    </row>
    <row r="687" spans="1:6" ht="25.5">
      <c r="A687" s="177" t="s">
        <v>2099</v>
      </c>
      <c r="B687" s="177">
        <v>1000016939</v>
      </c>
      <c r="C687" s="177" t="s">
        <v>3410</v>
      </c>
      <c r="D687" s="177" t="s">
        <v>3411</v>
      </c>
      <c r="E687" s="439">
        <v>279.972</v>
      </c>
      <c r="F687" s="374" t="s">
        <v>19</v>
      </c>
    </row>
    <row r="688" spans="1:6" ht="25.5">
      <c r="A688" s="177" t="s">
        <v>2099</v>
      </c>
      <c r="B688" s="177">
        <v>1000116491</v>
      </c>
      <c r="C688" s="177" t="s">
        <v>3412</v>
      </c>
      <c r="D688" s="177" t="s">
        <v>3413</v>
      </c>
      <c r="E688" s="439">
        <v>186.648</v>
      </c>
      <c r="F688" s="374" t="s">
        <v>19</v>
      </c>
    </row>
    <row r="689" spans="1:6" ht="25.5">
      <c r="A689" s="177" t="s">
        <v>2099</v>
      </c>
      <c r="B689" s="177">
        <v>1000026824</v>
      </c>
      <c r="C689" s="177" t="s">
        <v>3414</v>
      </c>
      <c r="D689" s="177" t="s">
        <v>3415</v>
      </c>
      <c r="E689" s="439">
        <v>117.48825</v>
      </c>
      <c r="F689" s="374" t="s">
        <v>19</v>
      </c>
    </row>
    <row r="690" spans="1:6" ht="63.75">
      <c r="A690" s="177" t="s">
        <v>2099</v>
      </c>
      <c r="B690" s="177">
        <v>1000029622</v>
      </c>
      <c r="C690" s="177" t="s">
        <v>3416</v>
      </c>
      <c r="D690" s="177" t="s">
        <v>3417</v>
      </c>
      <c r="E690" s="439">
        <v>376.629</v>
      </c>
      <c r="F690" s="374" t="s">
        <v>19</v>
      </c>
    </row>
    <row r="691" spans="1:6" ht="63.75">
      <c r="A691" s="177" t="s">
        <v>2099</v>
      </c>
      <c r="B691" s="177">
        <v>1000026813</v>
      </c>
      <c r="C691" s="177" t="s">
        <v>3418</v>
      </c>
      <c r="D691" s="177" t="s">
        <v>3419</v>
      </c>
      <c r="E691" s="439">
        <v>54.16125</v>
      </c>
      <c r="F691" s="374" t="s">
        <v>19</v>
      </c>
    </row>
    <row r="692" spans="1:6" ht="38.25">
      <c r="A692" s="177" t="s">
        <v>2099</v>
      </c>
      <c r="B692" s="177">
        <v>1000026771</v>
      </c>
      <c r="C692" s="177" t="s">
        <v>3420</v>
      </c>
      <c r="D692" s="177" t="s">
        <v>3421</v>
      </c>
      <c r="E692" s="439">
        <v>70.82625</v>
      </c>
      <c r="F692" s="374" t="s">
        <v>19</v>
      </c>
    </row>
    <row r="693" spans="1:6" ht="25.5">
      <c r="A693" s="177" t="s">
        <v>2099</v>
      </c>
      <c r="B693" s="177">
        <v>1000037536</v>
      </c>
      <c r="C693" s="177" t="s">
        <v>3422</v>
      </c>
      <c r="D693" s="177" t="s">
        <v>3423</v>
      </c>
      <c r="E693" s="439">
        <v>113.322</v>
      </c>
      <c r="F693" s="374" t="s">
        <v>19</v>
      </c>
    </row>
    <row r="694" spans="1:6" ht="38.25">
      <c r="A694" s="177" t="s">
        <v>2099</v>
      </c>
      <c r="B694" s="177">
        <v>1000026786</v>
      </c>
      <c r="C694" s="177" t="s">
        <v>3424</v>
      </c>
      <c r="D694" s="177" t="s">
        <v>3425</v>
      </c>
      <c r="E694" s="439">
        <v>96.657</v>
      </c>
      <c r="F694" s="374" t="s">
        <v>19</v>
      </c>
    </row>
    <row r="695" spans="1:6" ht="51">
      <c r="A695" s="177" t="s">
        <v>2099</v>
      </c>
      <c r="B695" s="177">
        <v>1000036529</v>
      </c>
      <c r="C695" s="177" t="s">
        <v>3426</v>
      </c>
      <c r="D695" s="177" t="s">
        <v>3427</v>
      </c>
      <c r="E695" s="439">
        <v>48.25073</v>
      </c>
      <c r="F695" s="374" t="s">
        <v>19</v>
      </c>
    </row>
    <row r="696" spans="1:6" ht="38.25">
      <c r="A696" s="177" t="s">
        <v>2099</v>
      </c>
      <c r="B696" s="177">
        <v>1000016938</v>
      </c>
      <c r="C696" s="177" t="s">
        <v>3428</v>
      </c>
      <c r="D696" s="177" t="s">
        <v>3429</v>
      </c>
      <c r="E696" s="439">
        <v>144.9855</v>
      </c>
      <c r="F696" s="374" t="s">
        <v>19</v>
      </c>
    </row>
    <row r="697" spans="1:6" ht="51">
      <c r="A697" s="177" t="s">
        <v>2099</v>
      </c>
      <c r="B697" s="177">
        <v>1000040626</v>
      </c>
      <c r="C697" s="177" t="s">
        <v>3430</v>
      </c>
      <c r="D697" s="177" t="s">
        <v>3431</v>
      </c>
      <c r="E697" s="439">
        <v>87.49125</v>
      </c>
      <c r="F697" s="374" t="s">
        <v>19</v>
      </c>
    </row>
    <row r="698" spans="1:6" ht="51">
      <c r="A698" s="177" t="s">
        <v>3180</v>
      </c>
      <c r="B698" s="177"/>
      <c r="C698" s="177"/>
      <c r="D698" s="177"/>
      <c r="E698" s="439">
        <v>0</v>
      </c>
      <c r="F698" s="374" t="s">
        <v>19</v>
      </c>
    </row>
    <row r="699" spans="1:6" ht="51">
      <c r="A699" s="177" t="s">
        <v>3180</v>
      </c>
      <c r="B699" s="177">
        <v>1000137255</v>
      </c>
      <c r="C699" s="177" t="s">
        <v>3432</v>
      </c>
      <c r="D699" s="177" t="s">
        <v>3433</v>
      </c>
      <c r="E699" s="439">
        <v>676.43235</v>
      </c>
      <c r="F699" s="374" t="s">
        <v>19</v>
      </c>
    </row>
    <row r="700" spans="1:6" ht="51">
      <c r="A700" s="177" t="s">
        <v>3180</v>
      </c>
      <c r="B700" s="177">
        <v>1000156779</v>
      </c>
      <c r="C700" s="177" t="s">
        <v>3434</v>
      </c>
      <c r="D700" s="177" t="s">
        <v>3435</v>
      </c>
      <c r="E700" s="439">
        <v>680.9318999999999</v>
      </c>
      <c r="F700" s="374" t="s">
        <v>19</v>
      </c>
    </row>
    <row r="701" spans="1:6" ht="51">
      <c r="A701" s="177" t="s">
        <v>3180</v>
      </c>
      <c r="B701" s="177">
        <v>1000156780</v>
      </c>
      <c r="C701" s="177" t="s">
        <v>3436</v>
      </c>
      <c r="D701" s="177" t="s">
        <v>3437</v>
      </c>
      <c r="E701" s="439">
        <v>1027.39725</v>
      </c>
      <c r="F701" s="374" t="s">
        <v>19</v>
      </c>
    </row>
    <row r="702" spans="1:6" ht="51">
      <c r="A702" s="177" t="s">
        <v>3180</v>
      </c>
      <c r="B702" s="177">
        <v>1000178573</v>
      </c>
      <c r="C702" s="177" t="s">
        <v>3438</v>
      </c>
      <c r="D702" s="177" t="s">
        <v>3439</v>
      </c>
      <c r="E702" s="439">
        <v>520.44795</v>
      </c>
      <c r="F702" s="374" t="s">
        <v>19</v>
      </c>
    </row>
    <row r="703" spans="1:6" ht="51">
      <c r="A703" s="177" t="s">
        <v>3180</v>
      </c>
      <c r="B703" s="177">
        <v>1000137256</v>
      </c>
      <c r="C703" s="177" t="s">
        <v>3440</v>
      </c>
      <c r="D703" s="177" t="s">
        <v>3441</v>
      </c>
      <c r="E703" s="439">
        <v>1316.8682999999999</v>
      </c>
      <c r="F703" s="374" t="s">
        <v>19</v>
      </c>
    </row>
    <row r="704" spans="1:6" ht="12.75">
      <c r="A704" s="177"/>
      <c r="B704" s="177"/>
      <c r="C704" s="177"/>
      <c r="D704" s="177"/>
      <c r="E704" s="439">
        <v>0</v>
      </c>
      <c r="F704" s="374" t="s">
        <v>19</v>
      </c>
    </row>
    <row r="705" spans="1:6" ht="12.75">
      <c r="A705" s="177" t="s">
        <v>2099</v>
      </c>
      <c r="B705" s="177"/>
      <c r="C705" s="177"/>
      <c r="D705" s="177"/>
      <c r="E705" s="439">
        <v>0</v>
      </c>
      <c r="F705" s="374" t="s">
        <v>19</v>
      </c>
    </row>
    <row r="706" spans="1:6" ht="25.5">
      <c r="A706" s="177" t="s">
        <v>2099</v>
      </c>
      <c r="B706" s="177">
        <v>1000134205</v>
      </c>
      <c r="C706" s="177" t="s">
        <v>3442</v>
      </c>
      <c r="D706" s="177" t="s">
        <v>3443</v>
      </c>
      <c r="E706" s="439">
        <v>5.9994000000000005</v>
      </c>
      <c r="F706" s="374" t="s">
        <v>19</v>
      </c>
    </row>
    <row r="707" spans="1:6" ht="12.75">
      <c r="A707" s="177" t="s">
        <v>2099</v>
      </c>
      <c r="B707" s="177">
        <v>1000156052</v>
      </c>
      <c r="C707" s="177" t="s">
        <v>3444</v>
      </c>
      <c r="D707" s="177" t="s">
        <v>3445</v>
      </c>
      <c r="E707" s="439">
        <v>55.82775</v>
      </c>
      <c r="F707" s="374" t="s">
        <v>19</v>
      </c>
    </row>
    <row r="708" spans="1:6" ht="25.5">
      <c r="A708" s="177" t="s">
        <v>2099</v>
      </c>
      <c r="B708" s="177">
        <v>1000017389</v>
      </c>
      <c r="C708" s="177" t="s">
        <v>3446</v>
      </c>
      <c r="D708" s="177" t="s">
        <v>3447</v>
      </c>
      <c r="E708" s="439">
        <v>24.16425</v>
      </c>
      <c r="F708" s="374" t="s">
        <v>19</v>
      </c>
    </row>
    <row r="709" spans="1:6" ht="12.75">
      <c r="A709" s="177"/>
      <c r="B709" s="177"/>
      <c r="C709" s="177"/>
      <c r="D709" s="177"/>
      <c r="E709" s="439">
        <v>0</v>
      </c>
      <c r="F709" s="374" t="s">
        <v>19</v>
      </c>
    </row>
    <row r="710" spans="1:6" ht="12.75">
      <c r="A710" s="177" t="s">
        <v>551</v>
      </c>
      <c r="B710" s="177"/>
      <c r="C710" s="177"/>
      <c r="D710" s="177"/>
      <c r="E710" s="439">
        <v>0</v>
      </c>
      <c r="F710" s="374" t="s">
        <v>19</v>
      </c>
    </row>
    <row r="711" spans="1:6" ht="25.5">
      <c r="A711" s="177" t="s">
        <v>551</v>
      </c>
      <c r="B711" s="177">
        <v>1000116239</v>
      </c>
      <c r="C711" s="177" t="s">
        <v>3448</v>
      </c>
      <c r="D711" s="177" t="s">
        <v>3449</v>
      </c>
      <c r="E711" s="439">
        <v>38.885</v>
      </c>
      <c r="F711" s="374" t="s">
        <v>19</v>
      </c>
    </row>
    <row r="712" spans="1:6" ht="25.5">
      <c r="A712" s="177" t="s">
        <v>551</v>
      </c>
      <c r="B712" s="177">
        <v>1000180514</v>
      </c>
      <c r="C712" s="177" t="s">
        <v>3450</v>
      </c>
      <c r="D712" s="177" t="s">
        <v>3451</v>
      </c>
      <c r="E712" s="439">
        <v>41.107</v>
      </c>
      <c r="F712" s="374" t="s">
        <v>19</v>
      </c>
    </row>
    <row r="713" spans="1:6" ht="25.5">
      <c r="A713" s="177" t="s">
        <v>551</v>
      </c>
      <c r="B713" s="177">
        <v>1000176205</v>
      </c>
      <c r="C713" s="177" t="s">
        <v>3452</v>
      </c>
      <c r="D713" s="177" t="s">
        <v>3453</v>
      </c>
      <c r="E713" s="439">
        <v>57.772</v>
      </c>
      <c r="F713" s="374" t="s">
        <v>19</v>
      </c>
    </row>
    <row r="714" spans="1:6" ht="25.5">
      <c r="A714" s="177" t="s">
        <v>551</v>
      </c>
      <c r="B714" s="177">
        <v>1000126546</v>
      </c>
      <c r="C714" s="177" t="s">
        <v>3454</v>
      </c>
      <c r="D714" s="177" t="s">
        <v>3455</v>
      </c>
      <c r="E714" s="439">
        <v>52.217</v>
      </c>
      <c r="F714" s="374" t="s">
        <v>19</v>
      </c>
    </row>
    <row r="715" spans="1:6" ht="25.5">
      <c r="A715" s="177" t="s">
        <v>551</v>
      </c>
      <c r="B715" s="177">
        <v>1000126545</v>
      </c>
      <c r="C715" s="177" t="s">
        <v>3456</v>
      </c>
      <c r="D715" s="177" t="s">
        <v>3457</v>
      </c>
      <c r="E715" s="439">
        <v>67.771</v>
      </c>
      <c r="F715" s="374" t="s">
        <v>19</v>
      </c>
    </row>
    <row r="716" spans="1:6" ht="25.5">
      <c r="A716" s="177" t="s">
        <v>551</v>
      </c>
      <c r="B716" s="177">
        <v>1000186497</v>
      </c>
      <c r="C716" s="177" t="s">
        <v>3458</v>
      </c>
      <c r="D716" s="177" t="s">
        <v>3459</v>
      </c>
      <c r="E716" s="439">
        <v>108.878</v>
      </c>
      <c r="F716" s="374" t="s">
        <v>19</v>
      </c>
    </row>
    <row r="717" spans="1:6" ht="25.5">
      <c r="A717" s="177" t="s">
        <v>551</v>
      </c>
      <c r="B717" s="177">
        <v>1000126547</v>
      </c>
      <c r="C717" s="177" t="s">
        <v>3460</v>
      </c>
      <c r="D717" s="177" t="s">
        <v>3461</v>
      </c>
      <c r="E717" s="439">
        <v>135.542</v>
      </c>
      <c r="F717" s="374" t="s">
        <v>19</v>
      </c>
    </row>
    <row r="718" spans="1:6" ht="25.5">
      <c r="A718" s="177" t="s">
        <v>551</v>
      </c>
      <c r="B718" s="177">
        <v>1000179910</v>
      </c>
      <c r="C718" s="177" t="s">
        <v>3462</v>
      </c>
      <c r="D718" s="177" t="s">
        <v>3463</v>
      </c>
      <c r="E718" s="439">
        <v>112.211</v>
      </c>
      <c r="F718" s="374" t="s">
        <v>19</v>
      </c>
    </row>
    <row r="719" spans="1:6" ht="25.5">
      <c r="A719" s="177" t="s">
        <v>551</v>
      </c>
      <c r="B719" s="177">
        <v>1000154091</v>
      </c>
      <c r="C719" s="177" t="s">
        <v>3464</v>
      </c>
      <c r="D719" s="177" t="s">
        <v>3465</v>
      </c>
      <c r="E719" s="439">
        <v>170.5385</v>
      </c>
      <c r="F719" s="374" t="s">
        <v>19</v>
      </c>
    </row>
    <row r="720" spans="1:6" ht="25.5">
      <c r="A720" s="177" t="s">
        <v>551</v>
      </c>
      <c r="B720" s="177">
        <v>1000116240</v>
      </c>
      <c r="C720" s="177" t="s">
        <v>3466</v>
      </c>
      <c r="D720" s="177" t="s">
        <v>3467</v>
      </c>
      <c r="E720" s="439">
        <v>73.326</v>
      </c>
      <c r="F720" s="374" t="s">
        <v>19</v>
      </c>
    </row>
    <row r="721" spans="1:6" ht="25.5">
      <c r="A721" s="177" t="s">
        <v>551</v>
      </c>
      <c r="B721" s="177">
        <v>1000117734</v>
      </c>
      <c r="C721" s="177" t="s">
        <v>3468</v>
      </c>
      <c r="D721" s="177" t="s">
        <v>3469</v>
      </c>
      <c r="E721" s="439">
        <v>47.772999999999996</v>
      </c>
      <c r="F721" s="374" t="s">
        <v>19</v>
      </c>
    </row>
    <row r="722" spans="1:6" ht="12.75">
      <c r="A722" s="177" t="s">
        <v>2090</v>
      </c>
      <c r="B722" s="177"/>
      <c r="C722" s="177"/>
      <c r="D722" s="177"/>
      <c r="E722" s="439">
        <v>0</v>
      </c>
      <c r="F722" s="374" t="s">
        <v>19</v>
      </c>
    </row>
    <row r="723" spans="1:6" ht="25.5">
      <c r="A723" s="177" t="s">
        <v>2090</v>
      </c>
      <c r="B723" s="177">
        <v>1000151006</v>
      </c>
      <c r="C723" s="177" t="s">
        <v>3470</v>
      </c>
      <c r="D723" s="177" t="s">
        <v>3471</v>
      </c>
      <c r="E723" s="439">
        <v>3549.645</v>
      </c>
      <c r="F723" s="374" t="s">
        <v>19</v>
      </c>
    </row>
    <row r="724" spans="1:6" ht="25.5">
      <c r="A724" s="177" t="s">
        <v>2090</v>
      </c>
      <c r="B724" s="177">
        <v>1000152073</v>
      </c>
      <c r="C724" s="177" t="s">
        <v>3472</v>
      </c>
      <c r="D724" s="177" t="s">
        <v>3473</v>
      </c>
      <c r="E724" s="439">
        <v>5549.445</v>
      </c>
      <c r="F724" s="374" t="s">
        <v>19</v>
      </c>
    </row>
    <row r="725" spans="1:6" ht="25.5">
      <c r="A725" s="177" t="s">
        <v>2090</v>
      </c>
      <c r="B725" s="177">
        <v>1000178432</v>
      </c>
      <c r="C725" s="177" t="s">
        <v>3474</v>
      </c>
      <c r="D725" s="177" t="s">
        <v>3475</v>
      </c>
      <c r="E725" s="439">
        <v>2777.5</v>
      </c>
      <c r="F725" s="374" t="s">
        <v>19</v>
      </c>
    </row>
    <row r="726" spans="1:6" ht="12.75">
      <c r="A726" s="177" t="s">
        <v>2090</v>
      </c>
      <c r="B726" s="177">
        <v>1000111089</v>
      </c>
      <c r="C726" s="177" t="s">
        <v>3476</v>
      </c>
      <c r="D726" s="177" t="s">
        <v>3477</v>
      </c>
      <c r="E726" s="439">
        <v>1111</v>
      </c>
      <c r="F726" s="374" t="s">
        <v>19</v>
      </c>
    </row>
    <row r="727" spans="1:6" ht="25.5">
      <c r="A727" s="177" t="s">
        <v>2090</v>
      </c>
      <c r="B727" s="177">
        <v>1000133889</v>
      </c>
      <c r="C727" s="177" t="s">
        <v>3478</v>
      </c>
      <c r="D727" s="177" t="s">
        <v>3479</v>
      </c>
      <c r="E727" s="439">
        <v>1327.645</v>
      </c>
      <c r="F727" s="374" t="s">
        <v>19</v>
      </c>
    </row>
    <row r="728" spans="1:6" ht="25.5">
      <c r="A728" s="177" t="s">
        <v>2090</v>
      </c>
      <c r="B728" s="177">
        <v>1000128596</v>
      </c>
      <c r="C728" s="177" t="s">
        <v>3480</v>
      </c>
      <c r="D728" s="177" t="s">
        <v>3481</v>
      </c>
      <c r="E728" s="439">
        <v>1772.045</v>
      </c>
      <c r="F728" s="374" t="s">
        <v>19</v>
      </c>
    </row>
    <row r="729" spans="1:6" ht="25.5">
      <c r="A729" s="177" t="s">
        <v>2090</v>
      </c>
      <c r="B729" s="177">
        <v>1000022931</v>
      </c>
      <c r="C729" s="177" t="s">
        <v>3482</v>
      </c>
      <c r="D729" s="177" t="s">
        <v>3483</v>
      </c>
      <c r="E729" s="439">
        <v>5327.245</v>
      </c>
      <c r="F729" s="374" t="s">
        <v>19</v>
      </c>
    </row>
    <row r="730" spans="1:6" ht="25.5">
      <c r="A730" s="177" t="s">
        <v>2090</v>
      </c>
      <c r="B730" s="177">
        <v>1000128593</v>
      </c>
      <c r="C730" s="177" t="s">
        <v>3484</v>
      </c>
      <c r="D730" s="177" t="s">
        <v>3485</v>
      </c>
      <c r="E730" s="439">
        <v>2216.445</v>
      </c>
      <c r="F730" s="374" t="s">
        <v>19</v>
      </c>
    </row>
    <row r="731" spans="1:6" ht="25.5">
      <c r="A731" s="177" t="s">
        <v>2090</v>
      </c>
      <c r="B731" s="177">
        <v>1000130457</v>
      </c>
      <c r="C731" s="177" t="s">
        <v>3486</v>
      </c>
      <c r="D731" s="177" t="s">
        <v>3487</v>
      </c>
      <c r="E731" s="439">
        <v>2994.145</v>
      </c>
      <c r="F731" s="374" t="s">
        <v>19</v>
      </c>
    </row>
    <row r="732" spans="1:6" ht="25.5">
      <c r="A732" s="177" t="s">
        <v>2090</v>
      </c>
      <c r="B732" s="177">
        <v>1000128551</v>
      </c>
      <c r="C732" s="177" t="s">
        <v>3488</v>
      </c>
      <c r="D732" s="177" t="s">
        <v>3489</v>
      </c>
      <c r="E732" s="439">
        <v>2994.145</v>
      </c>
      <c r="F732" s="374" t="s">
        <v>19</v>
      </c>
    </row>
    <row r="733" spans="1:6" ht="25.5">
      <c r="A733" s="177" t="s">
        <v>2090</v>
      </c>
      <c r="B733" s="177">
        <v>1000128779</v>
      </c>
      <c r="C733" s="177" t="s">
        <v>3490</v>
      </c>
      <c r="D733" s="177" t="s">
        <v>3491</v>
      </c>
      <c r="E733" s="439">
        <v>4105.1449999999995</v>
      </c>
      <c r="F733" s="374" t="s">
        <v>19</v>
      </c>
    </row>
    <row r="734" spans="1:6" ht="25.5">
      <c r="A734" s="177" t="s">
        <v>2090</v>
      </c>
      <c r="B734" s="177">
        <v>1000128424</v>
      </c>
      <c r="C734" s="177" t="s">
        <v>3492</v>
      </c>
      <c r="D734" s="177" t="s">
        <v>3493</v>
      </c>
      <c r="E734" s="439">
        <v>4993.945</v>
      </c>
      <c r="F734" s="374" t="s">
        <v>19</v>
      </c>
    </row>
    <row r="735" spans="1:6" ht="25.5">
      <c r="A735" s="177" t="s">
        <v>2090</v>
      </c>
      <c r="B735" s="177">
        <v>1000133251</v>
      </c>
      <c r="C735" s="177" t="s">
        <v>3494</v>
      </c>
      <c r="D735" s="177" t="s">
        <v>3495</v>
      </c>
      <c r="E735" s="439">
        <v>8332.5</v>
      </c>
      <c r="F735" s="374" t="s">
        <v>19</v>
      </c>
    </row>
    <row r="736" spans="1:6" ht="25.5">
      <c r="A736" s="177" t="s">
        <v>2090</v>
      </c>
      <c r="B736" s="177">
        <v>1000192633</v>
      </c>
      <c r="C736" s="177" t="s">
        <v>3496</v>
      </c>
      <c r="D736" s="177" t="s">
        <v>3497</v>
      </c>
      <c r="E736" s="439">
        <v>8832.45</v>
      </c>
      <c r="F736" s="374" t="s">
        <v>19</v>
      </c>
    </row>
    <row r="737" spans="1:6" ht="25.5">
      <c r="A737" s="177" t="s">
        <v>2090</v>
      </c>
      <c r="B737" s="177">
        <v>1000128781</v>
      </c>
      <c r="C737" s="177" t="s">
        <v>3498</v>
      </c>
      <c r="D737" s="177" t="s">
        <v>3499</v>
      </c>
      <c r="E737" s="439">
        <v>10554.5</v>
      </c>
      <c r="F737" s="374" t="s">
        <v>19</v>
      </c>
    </row>
    <row r="738" spans="1:6" ht="25.5">
      <c r="A738" s="177" t="s">
        <v>2090</v>
      </c>
      <c r="B738" s="177">
        <v>1000130315</v>
      </c>
      <c r="C738" s="177" t="s">
        <v>3500</v>
      </c>
      <c r="D738" s="177" t="s">
        <v>3501</v>
      </c>
      <c r="E738" s="439">
        <v>11659.945</v>
      </c>
      <c r="F738" s="374" t="s">
        <v>19</v>
      </c>
    </row>
    <row r="739" spans="1:6" ht="25.5">
      <c r="A739" s="177" t="s">
        <v>2090</v>
      </c>
      <c r="B739" s="177">
        <v>1000155197</v>
      </c>
      <c r="C739" s="177" t="s">
        <v>3502</v>
      </c>
      <c r="D739" s="177" t="s">
        <v>3503</v>
      </c>
      <c r="E739" s="439">
        <v>554.389</v>
      </c>
      <c r="F739" s="374" t="s">
        <v>19</v>
      </c>
    </row>
    <row r="740" spans="1:6" ht="25.5">
      <c r="A740" s="177" t="s">
        <v>2090</v>
      </c>
      <c r="B740" s="177">
        <v>1000140994</v>
      </c>
      <c r="C740" s="177" t="s">
        <v>3504</v>
      </c>
      <c r="D740" s="177" t="s">
        <v>3505</v>
      </c>
      <c r="E740" s="439">
        <v>1665.389</v>
      </c>
      <c r="F740" s="374" t="s">
        <v>19</v>
      </c>
    </row>
    <row r="741" spans="1:6" ht="12.75">
      <c r="A741" s="177" t="s">
        <v>2090</v>
      </c>
      <c r="B741" s="177">
        <v>1000117784</v>
      </c>
      <c r="C741" s="177" t="s">
        <v>3506</v>
      </c>
      <c r="D741" s="177" t="s">
        <v>3507</v>
      </c>
      <c r="E741" s="439">
        <v>721.039</v>
      </c>
      <c r="F741" s="374" t="s">
        <v>19</v>
      </c>
    </row>
    <row r="742" spans="1:6" ht="25.5">
      <c r="A742" s="177" t="s">
        <v>2090</v>
      </c>
      <c r="B742" s="177">
        <v>1000153044</v>
      </c>
      <c r="C742" s="177" t="s">
        <v>3508</v>
      </c>
      <c r="D742" s="177" t="s">
        <v>3509</v>
      </c>
      <c r="E742" s="439">
        <v>943.239</v>
      </c>
      <c r="F742" s="374" t="s">
        <v>19</v>
      </c>
    </row>
    <row r="743" spans="1:6" ht="25.5">
      <c r="A743" s="177" t="s">
        <v>2090</v>
      </c>
      <c r="B743" s="177">
        <v>1000122406</v>
      </c>
      <c r="C743" s="177" t="s">
        <v>3510</v>
      </c>
      <c r="D743" s="177" t="s">
        <v>3511</v>
      </c>
      <c r="E743" s="439">
        <v>887.689</v>
      </c>
      <c r="F743" s="374" t="s">
        <v>19</v>
      </c>
    </row>
    <row r="744" spans="1:6" ht="25.5">
      <c r="A744" s="177" t="s">
        <v>2090</v>
      </c>
      <c r="B744" s="177">
        <v>1000129803</v>
      </c>
      <c r="C744" s="177" t="s">
        <v>3512</v>
      </c>
      <c r="D744" s="177" t="s">
        <v>3513</v>
      </c>
      <c r="E744" s="439">
        <v>1109.889</v>
      </c>
      <c r="F744" s="374" t="s">
        <v>19</v>
      </c>
    </row>
    <row r="745" spans="1:6" ht="25.5">
      <c r="A745" s="177" t="s">
        <v>2090</v>
      </c>
      <c r="B745" s="177">
        <v>1000155177</v>
      </c>
      <c r="C745" s="177" t="s">
        <v>3514</v>
      </c>
      <c r="D745" s="177" t="s">
        <v>3515</v>
      </c>
      <c r="E745" s="439">
        <v>776.5889999999999</v>
      </c>
      <c r="F745" s="374" t="s">
        <v>19</v>
      </c>
    </row>
    <row r="746" spans="1:6" ht="25.5">
      <c r="A746" s="177" t="s">
        <v>2090</v>
      </c>
      <c r="B746" s="177">
        <v>1000149495</v>
      </c>
      <c r="C746" s="177" t="s">
        <v>3516</v>
      </c>
      <c r="D746" s="177" t="s">
        <v>3517</v>
      </c>
      <c r="E746" s="439">
        <v>1165.439</v>
      </c>
      <c r="F746" s="374" t="s">
        <v>19</v>
      </c>
    </row>
    <row r="747" spans="1:6" ht="25.5">
      <c r="A747" s="177" t="s">
        <v>2090</v>
      </c>
      <c r="B747" s="177">
        <v>1000138211</v>
      </c>
      <c r="C747" s="177" t="s">
        <v>3518</v>
      </c>
      <c r="D747" s="177" t="s">
        <v>3519</v>
      </c>
      <c r="E747" s="439">
        <v>832.139</v>
      </c>
      <c r="F747" s="374" t="s">
        <v>19</v>
      </c>
    </row>
    <row r="748" spans="1:6" ht="12.75">
      <c r="A748" s="177" t="s">
        <v>2090</v>
      </c>
      <c r="B748" s="177">
        <v>1000137507</v>
      </c>
      <c r="C748" s="177" t="s">
        <v>3520</v>
      </c>
      <c r="D748" s="177" t="s">
        <v>3521</v>
      </c>
      <c r="E748" s="439">
        <v>1438.745</v>
      </c>
      <c r="F748" s="374" t="s">
        <v>19</v>
      </c>
    </row>
    <row r="749" spans="1:6" ht="25.5">
      <c r="A749" s="177" t="s">
        <v>2090</v>
      </c>
      <c r="B749" s="177">
        <v>1000153045</v>
      </c>
      <c r="C749" s="177" t="s">
        <v>3522</v>
      </c>
      <c r="D749" s="177" t="s">
        <v>3523</v>
      </c>
      <c r="E749" s="439">
        <v>1494.295</v>
      </c>
      <c r="F749" s="374" t="s">
        <v>19</v>
      </c>
    </row>
    <row r="750" spans="1:6" ht="12.75">
      <c r="A750" s="177" t="s">
        <v>2090</v>
      </c>
      <c r="B750" s="177">
        <v>1000131433</v>
      </c>
      <c r="C750" s="177" t="s">
        <v>3524</v>
      </c>
      <c r="D750" s="177" t="s">
        <v>3525</v>
      </c>
      <c r="E750" s="439">
        <v>1438.745</v>
      </c>
      <c r="F750" s="374" t="s">
        <v>19</v>
      </c>
    </row>
    <row r="751" spans="1:6" ht="12.75">
      <c r="A751" s="177" t="s">
        <v>2090</v>
      </c>
      <c r="B751" s="177">
        <v>1000150778</v>
      </c>
      <c r="C751" s="177" t="s">
        <v>3526</v>
      </c>
      <c r="D751" s="177" t="s">
        <v>3527</v>
      </c>
      <c r="E751" s="439">
        <v>107.767</v>
      </c>
      <c r="F751" s="374" t="s">
        <v>19</v>
      </c>
    </row>
    <row r="752" spans="1:6" ht="12.75">
      <c r="A752" s="177" t="s">
        <v>2090</v>
      </c>
      <c r="B752" s="177">
        <v>1000136353</v>
      </c>
      <c r="C752" s="177" t="s">
        <v>3528</v>
      </c>
      <c r="D752" s="177" t="s">
        <v>3529</v>
      </c>
      <c r="E752" s="439">
        <v>163.317</v>
      </c>
      <c r="F752" s="374" t="s">
        <v>19</v>
      </c>
    </row>
    <row r="753" spans="1:6" ht="12.75">
      <c r="A753" s="177" t="s">
        <v>2099</v>
      </c>
      <c r="B753" s="177"/>
      <c r="C753" s="177"/>
      <c r="D753" s="177"/>
      <c r="E753" s="439">
        <v>0</v>
      </c>
      <c r="F753" s="374" t="s">
        <v>19</v>
      </c>
    </row>
    <row r="754" spans="1:6" ht="25.5">
      <c r="A754" s="177" t="s">
        <v>2099</v>
      </c>
      <c r="B754" s="177">
        <v>1000017287</v>
      </c>
      <c r="C754" s="177" t="s">
        <v>3530</v>
      </c>
      <c r="D754" s="177" t="s">
        <v>3531</v>
      </c>
      <c r="E754" s="439">
        <v>72.49275</v>
      </c>
      <c r="F754" s="374" t="s">
        <v>19</v>
      </c>
    </row>
    <row r="755" spans="1:6" ht="38.25">
      <c r="A755" s="177" t="s">
        <v>2099</v>
      </c>
      <c r="B755" s="177">
        <v>1000119024</v>
      </c>
      <c r="C755" s="177" t="s">
        <v>3532</v>
      </c>
      <c r="D755" s="177" t="s">
        <v>3533</v>
      </c>
      <c r="E755" s="439">
        <v>48.25073</v>
      </c>
      <c r="F755" s="374" t="s">
        <v>19</v>
      </c>
    </row>
    <row r="756" spans="1:6" ht="25.5">
      <c r="A756" s="177" t="s">
        <v>2099</v>
      </c>
      <c r="B756" s="177">
        <v>1000049538</v>
      </c>
      <c r="C756" s="177" t="s">
        <v>3534</v>
      </c>
      <c r="D756" s="177" t="s">
        <v>3535</v>
      </c>
      <c r="E756" s="439">
        <v>25.6641</v>
      </c>
      <c r="F756" s="374" t="s">
        <v>19</v>
      </c>
    </row>
    <row r="757" spans="1:6" ht="38.25">
      <c r="A757" s="177" t="s">
        <v>2099</v>
      </c>
      <c r="B757" s="177">
        <v>1000119286</v>
      </c>
      <c r="C757" s="177" t="s">
        <v>3536</v>
      </c>
      <c r="D757" s="177" t="s">
        <v>3537</v>
      </c>
      <c r="E757" s="439">
        <v>34.82985</v>
      </c>
      <c r="F757" s="374" t="s">
        <v>19</v>
      </c>
    </row>
    <row r="758" spans="1:6" ht="25.5">
      <c r="A758" s="177" t="s">
        <v>2099</v>
      </c>
      <c r="B758" s="177">
        <v>1000191933</v>
      </c>
      <c r="C758" s="177" t="s">
        <v>3538</v>
      </c>
      <c r="D758" s="177" t="s">
        <v>3537</v>
      </c>
      <c r="E758" s="439">
        <v>31.6635</v>
      </c>
      <c r="F758" s="374" t="s">
        <v>19</v>
      </c>
    </row>
    <row r="759" spans="1:6" ht="38.25">
      <c r="A759" s="177" t="s">
        <v>2099</v>
      </c>
      <c r="B759" s="177">
        <v>1000161925</v>
      </c>
      <c r="C759" s="177" t="s">
        <v>3539</v>
      </c>
      <c r="D759" s="177" t="s">
        <v>3540</v>
      </c>
      <c r="E759" s="439">
        <v>36.41858</v>
      </c>
      <c r="F759" s="374" t="s">
        <v>19</v>
      </c>
    </row>
    <row r="760" spans="1:6" ht="12.75">
      <c r="A760" s="177" t="s">
        <v>2099</v>
      </c>
      <c r="B760" s="177">
        <v>1000142876</v>
      </c>
      <c r="C760" s="177" t="s">
        <v>3541</v>
      </c>
      <c r="D760" s="177" t="s">
        <v>3542</v>
      </c>
      <c r="E760" s="439">
        <v>196.647</v>
      </c>
      <c r="F760" s="374" t="s">
        <v>19</v>
      </c>
    </row>
    <row r="761" spans="1:6" ht="12.75">
      <c r="A761" s="177" t="s">
        <v>2099</v>
      </c>
      <c r="B761" s="177">
        <v>1000189628</v>
      </c>
      <c r="C761" s="177" t="s">
        <v>3543</v>
      </c>
      <c r="D761" s="177" t="s">
        <v>3544</v>
      </c>
      <c r="E761" s="439">
        <v>36.41858</v>
      </c>
      <c r="F761" s="374" t="s">
        <v>19</v>
      </c>
    </row>
    <row r="762" spans="1:6" ht="38.25">
      <c r="A762" s="177" t="s">
        <v>2099</v>
      </c>
      <c r="B762" s="177">
        <v>1000097017</v>
      </c>
      <c r="C762" s="177" t="s">
        <v>3545</v>
      </c>
      <c r="D762" s="177" t="s">
        <v>3546</v>
      </c>
      <c r="E762" s="439">
        <v>71.24843</v>
      </c>
      <c r="F762" s="374" t="s">
        <v>19</v>
      </c>
    </row>
    <row r="763" spans="1:6" ht="25.5">
      <c r="A763" s="177" t="s">
        <v>2099</v>
      </c>
      <c r="B763" s="177">
        <v>1000158785</v>
      </c>
      <c r="C763" s="177" t="s">
        <v>3547</v>
      </c>
      <c r="D763" s="177" t="s">
        <v>3548</v>
      </c>
      <c r="E763" s="439">
        <v>68.3265</v>
      </c>
      <c r="F763" s="374" t="s">
        <v>19</v>
      </c>
    </row>
    <row r="764" spans="1:6" ht="25.5">
      <c r="A764" s="177" t="s">
        <v>2099</v>
      </c>
      <c r="B764" s="177">
        <v>1000185105</v>
      </c>
      <c r="C764" s="177" t="s">
        <v>3549</v>
      </c>
      <c r="D764" s="177" t="s">
        <v>3550</v>
      </c>
      <c r="E764" s="439">
        <v>118.74368</v>
      </c>
      <c r="F764" s="374" t="s">
        <v>19</v>
      </c>
    </row>
    <row r="765" spans="1:6" ht="25.5">
      <c r="A765" s="177" t="s">
        <v>2099</v>
      </c>
      <c r="B765" s="177">
        <v>1000042643</v>
      </c>
      <c r="C765" s="177" t="s">
        <v>3551</v>
      </c>
      <c r="D765" s="177" t="s">
        <v>3552</v>
      </c>
      <c r="E765" s="439">
        <v>93.324</v>
      </c>
      <c r="F765" s="374" t="s">
        <v>19</v>
      </c>
    </row>
    <row r="766" spans="1:6" ht="25.5">
      <c r="A766" s="177" t="s">
        <v>2099</v>
      </c>
      <c r="B766" s="177">
        <v>1000150914</v>
      </c>
      <c r="C766" s="177" t="s">
        <v>3553</v>
      </c>
      <c r="D766" s="177" t="s">
        <v>3554</v>
      </c>
      <c r="E766" s="439">
        <v>91.6575</v>
      </c>
      <c r="F766" s="374" t="s">
        <v>19</v>
      </c>
    </row>
    <row r="767" spans="1:6" ht="38.25">
      <c r="A767" s="177" t="s">
        <v>2099</v>
      </c>
      <c r="B767" s="177">
        <v>1000127449</v>
      </c>
      <c r="C767" s="177" t="s">
        <v>3555</v>
      </c>
      <c r="D767" s="177" t="s">
        <v>3556</v>
      </c>
      <c r="E767" s="439">
        <v>133.32</v>
      </c>
      <c r="F767" s="374" t="s">
        <v>19</v>
      </c>
    </row>
    <row r="768" spans="1:6" ht="25.5">
      <c r="A768" s="177" t="s">
        <v>2099</v>
      </c>
      <c r="B768" s="177">
        <v>1000175051</v>
      </c>
      <c r="C768" s="177" t="s">
        <v>3557</v>
      </c>
      <c r="D768" s="177" t="s">
        <v>3558</v>
      </c>
      <c r="E768" s="439">
        <v>284.9715</v>
      </c>
      <c r="F768" s="374" t="s">
        <v>19</v>
      </c>
    </row>
    <row r="769" spans="1:6" ht="25.5">
      <c r="A769" s="177" t="s">
        <v>2777</v>
      </c>
      <c r="B769" s="177"/>
      <c r="C769" s="177"/>
      <c r="D769" s="177"/>
      <c r="E769" s="439">
        <v>0</v>
      </c>
      <c r="F769" s="374" t="s">
        <v>19</v>
      </c>
    </row>
    <row r="770" spans="1:6" ht="25.5">
      <c r="A770" s="177" t="s">
        <v>2777</v>
      </c>
      <c r="B770" s="177">
        <v>1000173207</v>
      </c>
      <c r="C770" s="177" t="s">
        <v>3559</v>
      </c>
      <c r="D770" s="177" t="s">
        <v>3560</v>
      </c>
      <c r="E770" s="439">
        <v>1265.429</v>
      </c>
      <c r="F770" s="374" t="s">
        <v>19</v>
      </c>
    </row>
    <row r="771" spans="1:6" ht="25.5">
      <c r="A771" s="177" t="s">
        <v>2777</v>
      </c>
      <c r="B771" s="177">
        <v>1000149253</v>
      </c>
      <c r="C771" s="177" t="s">
        <v>3561</v>
      </c>
      <c r="D771" s="177" t="s">
        <v>3562</v>
      </c>
      <c r="E771" s="439">
        <v>834.361</v>
      </c>
      <c r="F771" s="374" t="s">
        <v>19</v>
      </c>
    </row>
    <row r="772" spans="1:6" ht="25.5">
      <c r="A772" s="177" t="s">
        <v>2777</v>
      </c>
      <c r="B772" s="177">
        <v>1000149249</v>
      </c>
      <c r="C772" s="177" t="s">
        <v>3563</v>
      </c>
      <c r="D772" s="177" t="s">
        <v>3564</v>
      </c>
      <c r="E772" s="439">
        <v>729.927</v>
      </c>
      <c r="F772" s="374" t="s">
        <v>19</v>
      </c>
    </row>
    <row r="773" spans="1:6" ht="25.5">
      <c r="A773" s="177" t="s">
        <v>2777</v>
      </c>
      <c r="B773" s="177">
        <v>1000149251</v>
      </c>
      <c r="C773" s="177" t="s">
        <v>3565</v>
      </c>
      <c r="D773" s="177" t="s">
        <v>3566</v>
      </c>
      <c r="E773" s="439">
        <v>1071.004</v>
      </c>
      <c r="F773" s="374" t="s">
        <v>19</v>
      </c>
    </row>
    <row r="774" spans="1:6" ht="12.75">
      <c r="A774" s="177" t="s">
        <v>2138</v>
      </c>
      <c r="B774" s="177"/>
      <c r="C774" s="177"/>
      <c r="D774" s="177"/>
      <c r="E774" s="439">
        <v>0</v>
      </c>
      <c r="F774" s="374" t="s">
        <v>19</v>
      </c>
    </row>
    <row r="775" spans="1:6" ht="25.5">
      <c r="A775" s="177" t="s">
        <v>2138</v>
      </c>
      <c r="B775" s="177">
        <v>1000127192</v>
      </c>
      <c r="C775" s="177" t="s">
        <v>3567</v>
      </c>
      <c r="D775" s="177" t="s">
        <v>3568</v>
      </c>
      <c r="E775" s="439">
        <v>45.1066</v>
      </c>
      <c r="F775" s="374" t="s">
        <v>19</v>
      </c>
    </row>
    <row r="776" spans="1:6" ht="38.25">
      <c r="A776" s="177" t="s">
        <v>2138</v>
      </c>
      <c r="B776" s="177">
        <v>1000178094</v>
      </c>
      <c r="C776" s="177" t="s">
        <v>3569</v>
      </c>
      <c r="D776" s="177" t="s">
        <v>3570</v>
      </c>
      <c r="E776" s="439">
        <v>123.5432</v>
      </c>
      <c r="F776" s="374" t="s">
        <v>19</v>
      </c>
    </row>
    <row r="777" spans="1:6" ht="38.25">
      <c r="A777" s="177" t="s">
        <v>2138</v>
      </c>
      <c r="B777" s="177">
        <v>1000182430</v>
      </c>
      <c r="C777" s="177" t="s">
        <v>3571</v>
      </c>
      <c r="D777" s="177" t="s">
        <v>3572</v>
      </c>
      <c r="E777" s="439">
        <v>177.59335</v>
      </c>
      <c r="F777" s="374" t="s">
        <v>19</v>
      </c>
    </row>
    <row r="778" spans="1:6" ht="38.25">
      <c r="A778" s="177" t="s">
        <v>2138</v>
      </c>
      <c r="B778" s="177">
        <v>1000178096</v>
      </c>
      <c r="C778" s="177" t="s">
        <v>3573</v>
      </c>
      <c r="D778" s="177" t="s">
        <v>3574</v>
      </c>
      <c r="E778" s="439">
        <v>208.47915</v>
      </c>
      <c r="F778" s="374" t="s">
        <v>19</v>
      </c>
    </row>
    <row r="779" spans="1:6" ht="38.25">
      <c r="A779" s="177" t="s">
        <v>2138</v>
      </c>
      <c r="B779" s="177">
        <v>1000182431</v>
      </c>
      <c r="C779" s="177" t="s">
        <v>3575</v>
      </c>
      <c r="D779" s="177" t="s">
        <v>3576</v>
      </c>
      <c r="E779" s="439">
        <v>202.07979</v>
      </c>
      <c r="F779" s="374" t="s">
        <v>19</v>
      </c>
    </row>
    <row r="780" spans="1:6" ht="25.5">
      <c r="A780" s="177" t="s">
        <v>2138</v>
      </c>
      <c r="B780" s="177">
        <v>1000133989</v>
      </c>
      <c r="C780" s="177" t="s">
        <v>3577</v>
      </c>
      <c r="D780" s="177" t="s">
        <v>3578</v>
      </c>
      <c r="E780" s="439">
        <v>41.2181</v>
      </c>
      <c r="F780" s="374" t="s">
        <v>19</v>
      </c>
    </row>
    <row r="781" spans="1:6" ht="25.5">
      <c r="A781" s="177" t="s">
        <v>2138</v>
      </c>
      <c r="B781" s="177">
        <v>1000170105</v>
      </c>
      <c r="C781" s="177" t="s">
        <v>3579</v>
      </c>
      <c r="D781" s="177" t="s">
        <v>3580</v>
      </c>
      <c r="E781" s="439">
        <v>69.993</v>
      </c>
      <c r="F781" s="374" t="s">
        <v>19</v>
      </c>
    </row>
    <row r="782" spans="1:6" ht="38.25">
      <c r="A782" s="177" t="s">
        <v>2138</v>
      </c>
      <c r="B782" s="177">
        <v>1000130969</v>
      </c>
      <c r="C782" s="177" t="s">
        <v>3581</v>
      </c>
      <c r="D782" s="177" t="s">
        <v>3582</v>
      </c>
      <c r="E782" s="439">
        <v>101.101</v>
      </c>
      <c r="F782" s="374" t="s">
        <v>19</v>
      </c>
    </row>
    <row r="783" spans="1:6" ht="25.5">
      <c r="A783" s="177" t="s">
        <v>2138</v>
      </c>
      <c r="B783" s="177">
        <v>1000144533</v>
      </c>
      <c r="C783" s="177" t="s">
        <v>3583</v>
      </c>
      <c r="D783" s="177" t="s">
        <v>3584</v>
      </c>
      <c r="E783" s="439">
        <v>37.3296</v>
      </c>
      <c r="F783" s="374" t="s">
        <v>19</v>
      </c>
    </row>
    <row r="784" spans="1:6" ht="12.75">
      <c r="A784" s="177" t="s">
        <v>3129</v>
      </c>
      <c r="B784" s="177"/>
      <c r="C784" s="177"/>
      <c r="D784" s="177"/>
      <c r="E784" s="439">
        <v>0</v>
      </c>
      <c r="F784" s="374" t="s">
        <v>19</v>
      </c>
    </row>
    <row r="785" spans="1:6" ht="51">
      <c r="A785" s="177" t="s">
        <v>3129</v>
      </c>
      <c r="B785" s="177">
        <v>1000034300</v>
      </c>
      <c r="C785" s="177" t="s">
        <v>3585</v>
      </c>
      <c r="D785" s="177" t="s">
        <v>3586</v>
      </c>
      <c r="E785" s="439">
        <v>3333</v>
      </c>
      <c r="F785" s="374" t="s">
        <v>19</v>
      </c>
    </row>
    <row r="786" spans="1:6" ht="38.25">
      <c r="A786" s="177" t="s">
        <v>3129</v>
      </c>
      <c r="B786" s="177">
        <v>1000046063</v>
      </c>
      <c r="C786" s="177" t="s">
        <v>3587</v>
      </c>
      <c r="D786" s="177" t="s">
        <v>3588</v>
      </c>
      <c r="E786" s="439">
        <v>367.52991</v>
      </c>
      <c r="F786" s="374" t="s">
        <v>19</v>
      </c>
    </row>
    <row r="787" spans="1:6" ht="38.25">
      <c r="A787" s="177" t="s">
        <v>3129</v>
      </c>
      <c r="B787" s="177">
        <v>1000134172</v>
      </c>
      <c r="C787" s="177" t="s">
        <v>3589</v>
      </c>
      <c r="D787" s="177" t="s">
        <v>3590</v>
      </c>
      <c r="E787" s="439">
        <v>1995.8004</v>
      </c>
      <c r="F787" s="374" t="s">
        <v>19</v>
      </c>
    </row>
    <row r="788" spans="1:6" ht="51">
      <c r="A788" s="177" t="s">
        <v>3129</v>
      </c>
      <c r="B788" s="177">
        <v>1000114748</v>
      </c>
      <c r="C788" s="177" t="s">
        <v>3591</v>
      </c>
      <c r="D788" s="177" t="s">
        <v>3592</v>
      </c>
      <c r="E788" s="439">
        <v>1563.8436</v>
      </c>
      <c r="F788" s="374" t="s">
        <v>19</v>
      </c>
    </row>
    <row r="789" spans="1:6" ht="12.75">
      <c r="A789" s="177"/>
      <c r="B789" s="177"/>
      <c r="C789" s="177"/>
      <c r="D789" s="177"/>
      <c r="E789" s="439">
        <v>0</v>
      </c>
      <c r="F789" s="374" t="s">
        <v>19</v>
      </c>
    </row>
    <row r="790" spans="1:6" ht="51">
      <c r="A790" s="177" t="s">
        <v>3180</v>
      </c>
      <c r="B790" s="177"/>
      <c r="C790" s="177"/>
      <c r="D790" s="177"/>
      <c r="E790" s="439">
        <v>0</v>
      </c>
      <c r="F790" s="374" t="s">
        <v>19</v>
      </c>
    </row>
    <row r="791" spans="1:6" ht="51">
      <c r="A791" s="177" t="s">
        <v>3180</v>
      </c>
      <c r="B791" s="177">
        <v>1000137267</v>
      </c>
      <c r="C791" s="177" t="s">
        <v>3593</v>
      </c>
      <c r="D791" s="177" t="s">
        <v>3594</v>
      </c>
      <c r="E791" s="439">
        <v>1154.8845</v>
      </c>
      <c r="F791" s="374" t="s">
        <v>19</v>
      </c>
    </row>
    <row r="792" spans="1:6" ht="51">
      <c r="A792" s="177" t="s">
        <v>3180</v>
      </c>
      <c r="B792" s="177">
        <v>1000137266</v>
      </c>
      <c r="C792" s="177" t="s">
        <v>3595</v>
      </c>
      <c r="D792" s="177" t="s">
        <v>3596</v>
      </c>
      <c r="E792" s="439">
        <v>544.44555</v>
      </c>
      <c r="F792" s="374" t="s">
        <v>19</v>
      </c>
    </row>
    <row r="793" spans="1:6" ht="12.75">
      <c r="A793" s="177"/>
      <c r="B793" s="177"/>
      <c r="C793" s="177"/>
      <c r="D793" s="177"/>
      <c r="E793" s="439">
        <v>0</v>
      </c>
      <c r="F793" s="374" t="s">
        <v>19</v>
      </c>
    </row>
    <row r="794" spans="1:6" ht="12.75">
      <c r="A794" s="177" t="s">
        <v>551</v>
      </c>
      <c r="B794" s="177"/>
      <c r="C794" s="177"/>
      <c r="D794" s="177"/>
      <c r="E794" s="439">
        <v>0</v>
      </c>
      <c r="F794" s="374" t="s">
        <v>19</v>
      </c>
    </row>
    <row r="795" spans="1:6" ht="25.5">
      <c r="A795" s="177" t="s">
        <v>551</v>
      </c>
      <c r="B795" s="177">
        <v>1000160933</v>
      </c>
      <c r="C795" s="177" t="s">
        <v>3597</v>
      </c>
      <c r="D795" s="177" t="s">
        <v>3598</v>
      </c>
      <c r="E795" s="439">
        <v>59.4385</v>
      </c>
      <c r="F795" s="374" t="s">
        <v>19</v>
      </c>
    </row>
    <row r="796" spans="1:6" ht="25.5">
      <c r="A796" s="177" t="s">
        <v>551</v>
      </c>
      <c r="B796" s="177">
        <v>1000172470</v>
      </c>
      <c r="C796" s="177" t="s">
        <v>3599</v>
      </c>
      <c r="D796" s="177" t="s">
        <v>3600</v>
      </c>
      <c r="E796" s="439">
        <v>77.77</v>
      </c>
      <c r="F796" s="374" t="s">
        <v>19</v>
      </c>
    </row>
    <row r="797" spans="1:6" ht="12.75">
      <c r="A797" s="177" t="s">
        <v>2099</v>
      </c>
      <c r="B797" s="177"/>
      <c r="C797" s="177"/>
      <c r="D797" s="177"/>
      <c r="E797" s="439">
        <v>0</v>
      </c>
      <c r="F797" s="374" t="s">
        <v>19</v>
      </c>
    </row>
    <row r="798" spans="1:6" ht="25.5">
      <c r="A798" s="177" t="s">
        <v>2099</v>
      </c>
      <c r="B798" s="177">
        <v>1000116480</v>
      </c>
      <c r="C798" s="177" t="s">
        <v>3601</v>
      </c>
      <c r="D798" s="177" t="s">
        <v>3602</v>
      </c>
      <c r="E798" s="439">
        <v>1206.546</v>
      </c>
      <c r="F798" s="374" t="s">
        <v>19</v>
      </c>
    </row>
    <row r="799" spans="1:6" ht="25.5">
      <c r="A799" s="177" t="s">
        <v>2099</v>
      </c>
      <c r="B799" s="177">
        <v>1000113175</v>
      </c>
      <c r="C799" s="177" t="s">
        <v>3603</v>
      </c>
      <c r="D799" s="177" t="s">
        <v>3604</v>
      </c>
      <c r="E799" s="439">
        <v>2111.4555</v>
      </c>
      <c r="F799" s="374" t="s">
        <v>19</v>
      </c>
    </row>
    <row r="800" spans="1:6" ht="12.75">
      <c r="A800" s="177" t="s">
        <v>2099</v>
      </c>
      <c r="B800" s="177">
        <v>1000126374</v>
      </c>
      <c r="C800" s="177" t="s">
        <v>3605</v>
      </c>
      <c r="D800" s="177" t="s">
        <v>3606</v>
      </c>
      <c r="E800" s="439">
        <v>1659.00075</v>
      </c>
      <c r="F800" s="374" t="s">
        <v>19</v>
      </c>
    </row>
    <row r="801" spans="1:6" ht="12.75">
      <c r="A801" s="177" t="s">
        <v>2099</v>
      </c>
      <c r="B801" s="177">
        <v>1000126372</v>
      </c>
      <c r="C801" s="177" t="s">
        <v>3607</v>
      </c>
      <c r="D801" s="177" t="s">
        <v>3608</v>
      </c>
      <c r="E801" s="439">
        <v>1809.819</v>
      </c>
      <c r="F801" s="374" t="s">
        <v>19</v>
      </c>
    </row>
    <row r="802" spans="1:6" ht="25.5">
      <c r="A802" s="177" t="s">
        <v>2099</v>
      </c>
      <c r="B802" s="177">
        <v>1000191766</v>
      </c>
      <c r="C802" s="177" t="s">
        <v>3609</v>
      </c>
      <c r="D802" s="177" t="s">
        <v>3610</v>
      </c>
      <c r="E802" s="439">
        <v>264.14025</v>
      </c>
      <c r="F802" s="374" t="s">
        <v>19</v>
      </c>
    </row>
    <row r="803" spans="1:6" ht="76.5">
      <c r="A803" s="177" t="s">
        <v>2099</v>
      </c>
      <c r="B803" s="177">
        <v>1000045704</v>
      </c>
      <c r="C803" s="177" t="s">
        <v>3611</v>
      </c>
      <c r="D803" s="177" t="s">
        <v>3612</v>
      </c>
      <c r="E803" s="439">
        <v>24.13092</v>
      </c>
      <c r="F803" s="374" t="s">
        <v>19</v>
      </c>
    </row>
    <row r="804" spans="1:6" ht="51">
      <c r="A804" s="177" t="s">
        <v>2099</v>
      </c>
      <c r="B804" s="177">
        <v>1000063225</v>
      </c>
      <c r="C804" s="177" t="s">
        <v>3613</v>
      </c>
      <c r="D804" s="177" t="s">
        <v>3614</v>
      </c>
      <c r="E804" s="439">
        <v>37.75178</v>
      </c>
      <c r="F804" s="374" t="s">
        <v>19</v>
      </c>
    </row>
    <row r="805" spans="1:6" ht="76.5">
      <c r="A805" s="177" t="s">
        <v>2099</v>
      </c>
      <c r="B805" s="177">
        <v>1000129537</v>
      </c>
      <c r="C805" s="177" t="s">
        <v>3615</v>
      </c>
      <c r="D805" s="177" t="s">
        <v>3616</v>
      </c>
      <c r="E805" s="439">
        <v>27.16395</v>
      </c>
      <c r="F805" s="374" t="s">
        <v>19</v>
      </c>
    </row>
    <row r="806" spans="1:6" ht="51">
      <c r="A806" s="177" t="s">
        <v>2099</v>
      </c>
      <c r="B806" s="177">
        <v>1000140135</v>
      </c>
      <c r="C806" s="177" t="s">
        <v>3617</v>
      </c>
      <c r="D806" s="177" t="s">
        <v>3618</v>
      </c>
      <c r="E806" s="439">
        <v>37.75178</v>
      </c>
      <c r="F806" s="374" t="s">
        <v>19</v>
      </c>
    </row>
    <row r="807" spans="1:6" ht="38.25">
      <c r="A807" s="177" t="s">
        <v>2099</v>
      </c>
      <c r="B807" s="177">
        <v>1000172994</v>
      </c>
      <c r="C807" s="177" t="s">
        <v>3619</v>
      </c>
      <c r="D807" s="177" t="s">
        <v>3620</v>
      </c>
      <c r="E807" s="439">
        <v>36.41858</v>
      </c>
      <c r="F807" s="374" t="s">
        <v>19</v>
      </c>
    </row>
    <row r="808" spans="1:6" ht="25.5">
      <c r="A808" s="177" t="s">
        <v>2099</v>
      </c>
      <c r="B808" s="177">
        <v>1000187492</v>
      </c>
      <c r="C808" s="177" t="s">
        <v>3621</v>
      </c>
      <c r="D808" s="177" t="s">
        <v>3622</v>
      </c>
      <c r="E808" s="439">
        <v>47.49525</v>
      </c>
      <c r="F808" s="374" t="s">
        <v>19</v>
      </c>
    </row>
    <row r="809" spans="1:6" ht="25.5">
      <c r="A809" s="177" t="s">
        <v>2099</v>
      </c>
      <c r="B809" s="177">
        <v>1000131141</v>
      </c>
      <c r="C809" s="177" t="s">
        <v>3623</v>
      </c>
      <c r="D809" s="177" t="s">
        <v>3624</v>
      </c>
      <c r="E809" s="439">
        <v>50.6616</v>
      </c>
      <c r="F809" s="374" t="s">
        <v>19</v>
      </c>
    </row>
    <row r="810" spans="1:6" ht="51">
      <c r="A810" s="177" t="s">
        <v>2099</v>
      </c>
      <c r="B810" s="177">
        <v>1000156719</v>
      </c>
      <c r="C810" s="177" t="s">
        <v>3625</v>
      </c>
      <c r="D810" s="177" t="s">
        <v>3622</v>
      </c>
      <c r="E810" s="439">
        <v>47.49525</v>
      </c>
      <c r="F810" s="374" t="s">
        <v>19</v>
      </c>
    </row>
    <row r="811" spans="1:6" ht="51">
      <c r="A811" s="177" t="s">
        <v>2099</v>
      </c>
      <c r="B811" s="177">
        <v>1000172416</v>
      </c>
      <c r="C811" s="177" t="s">
        <v>3626</v>
      </c>
      <c r="D811" s="177" t="s">
        <v>3627</v>
      </c>
      <c r="E811" s="439">
        <v>53.82795</v>
      </c>
      <c r="F811" s="374" t="s">
        <v>19</v>
      </c>
    </row>
    <row r="812" spans="1:6" ht="25.5">
      <c r="A812" s="177" t="s">
        <v>2099</v>
      </c>
      <c r="B812" s="177">
        <v>1000160562</v>
      </c>
      <c r="C812" s="177" t="s">
        <v>3628</v>
      </c>
      <c r="D812" s="177" t="s">
        <v>3622</v>
      </c>
      <c r="E812" s="439">
        <v>50.6616</v>
      </c>
      <c r="F812" s="374" t="s">
        <v>19</v>
      </c>
    </row>
    <row r="813" spans="1:6" ht="25.5">
      <c r="A813" s="177" t="s">
        <v>2099</v>
      </c>
      <c r="B813" s="177">
        <v>1000161089</v>
      </c>
      <c r="C813" s="177" t="s">
        <v>3629</v>
      </c>
      <c r="D813" s="177" t="s">
        <v>3630</v>
      </c>
      <c r="E813" s="439">
        <v>55.41668</v>
      </c>
      <c r="F813" s="374" t="s">
        <v>19</v>
      </c>
    </row>
    <row r="814" spans="1:6" ht="25.5">
      <c r="A814" s="177" t="s">
        <v>2099</v>
      </c>
      <c r="B814" s="177">
        <v>1000177521</v>
      </c>
      <c r="C814" s="177" t="s">
        <v>3631</v>
      </c>
      <c r="D814" s="177" t="s">
        <v>3632</v>
      </c>
      <c r="E814" s="439">
        <v>63.327</v>
      </c>
      <c r="F814" s="374" t="s">
        <v>19</v>
      </c>
    </row>
    <row r="815" spans="1:6" ht="25.5">
      <c r="A815" s="177" t="s">
        <v>2099</v>
      </c>
      <c r="B815" s="177">
        <v>1000026775</v>
      </c>
      <c r="C815" s="177" t="s">
        <v>3633</v>
      </c>
      <c r="D815" s="177" t="s">
        <v>3634</v>
      </c>
      <c r="E815" s="439">
        <v>3.49965</v>
      </c>
      <c r="F815" s="374" t="s">
        <v>19</v>
      </c>
    </row>
    <row r="816" spans="1:6" ht="25.5">
      <c r="A816" s="177" t="s">
        <v>2099</v>
      </c>
      <c r="B816" s="177">
        <v>1000015602</v>
      </c>
      <c r="C816" s="177" t="s">
        <v>3635</v>
      </c>
      <c r="D816" s="177" t="s">
        <v>3636</v>
      </c>
      <c r="E816" s="439">
        <v>4.921729999999999</v>
      </c>
      <c r="F816" s="374" t="s">
        <v>19</v>
      </c>
    </row>
    <row r="817" spans="1:6" ht="25.5">
      <c r="A817" s="177" t="s">
        <v>2099</v>
      </c>
      <c r="B817" s="177">
        <v>1000026764</v>
      </c>
      <c r="C817" s="177" t="s">
        <v>3637</v>
      </c>
      <c r="D817" s="177" t="s">
        <v>3638</v>
      </c>
      <c r="E817" s="439">
        <v>158.3175</v>
      </c>
      <c r="F817" s="374" t="s">
        <v>19</v>
      </c>
    </row>
    <row r="818" spans="1:6" ht="12.75">
      <c r="A818" s="177" t="s">
        <v>2138</v>
      </c>
      <c r="B818" s="177"/>
      <c r="C818" s="177"/>
      <c r="D818" s="177"/>
      <c r="E818" s="439">
        <v>0</v>
      </c>
      <c r="F818" s="374" t="s">
        <v>19</v>
      </c>
    </row>
    <row r="819" spans="1:6" ht="25.5">
      <c r="A819" s="177" t="s">
        <v>2138</v>
      </c>
      <c r="B819" s="177">
        <v>1000153006</v>
      </c>
      <c r="C819" s="177" t="s">
        <v>3639</v>
      </c>
      <c r="D819" s="177" t="s">
        <v>3640</v>
      </c>
      <c r="E819" s="439">
        <v>85.9914</v>
      </c>
      <c r="F819" s="374" t="s">
        <v>19</v>
      </c>
    </row>
    <row r="820" spans="1:6" ht="25.5">
      <c r="A820" s="177" t="s">
        <v>2138</v>
      </c>
      <c r="B820" s="177">
        <v>1000130851</v>
      </c>
      <c r="C820" s="177" t="s">
        <v>3641</v>
      </c>
      <c r="D820" s="177" t="s">
        <v>3642</v>
      </c>
      <c r="E820" s="439">
        <v>133.7644</v>
      </c>
      <c r="F820" s="374" t="s">
        <v>19</v>
      </c>
    </row>
    <row r="821" spans="1:6" ht="38.25">
      <c r="A821" s="177" t="s">
        <v>2138</v>
      </c>
      <c r="B821" s="177">
        <v>1000156370</v>
      </c>
      <c r="C821" s="177" t="s">
        <v>3643</v>
      </c>
      <c r="D821" s="177" t="s">
        <v>3644</v>
      </c>
      <c r="E821" s="439">
        <v>156.75099</v>
      </c>
      <c r="F821" s="374" t="s">
        <v>19</v>
      </c>
    </row>
    <row r="822" spans="1:6" ht="38.25">
      <c r="A822" s="177" t="s">
        <v>2138</v>
      </c>
      <c r="B822" s="177">
        <v>1000157279</v>
      </c>
      <c r="C822" s="177" t="s">
        <v>3645</v>
      </c>
      <c r="D822" s="177" t="s">
        <v>3646</v>
      </c>
      <c r="E822" s="439">
        <v>233.31</v>
      </c>
      <c r="F822" s="374" t="s">
        <v>19</v>
      </c>
    </row>
    <row r="823" spans="1:6" ht="25.5">
      <c r="A823" s="177" t="s">
        <v>2138</v>
      </c>
      <c r="B823" s="177">
        <v>1000167865</v>
      </c>
      <c r="C823" s="177" t="s">
        <v>3647</v>
      </c>
      <c r="D823" s="177" t="s">
        <v>3648</v>
      </c>
      <c r="E823" s="439">
        <v>45.884299999999996</v>
      </c>
      <c r="F823" s="374" t="s">
        <v>19</v>
      </c>
    </row>
    <row r="824" spans="1:6" ht="51">
      <c r="A824" s="177" t="s">
        <v>3180</v>
      </c>
      <c r="B824" s="177"/>
      <c r="C824" s="177"/>
      <c r="D824" s="177"/>
      <c r="E824" s="439">
        <v>0</v>
      </c>
      <c r="F824" s="374" t="s">
        <v>19</v>
      </c>
    </row>
    <row r="825" spans="1:6" ht="51">
      <c r="A825" s="177" t="s">
        <v>3180</v>
      </c>
      <c r="B825" s="177">
        <v>1000137259</v>
      </c>
      <c r="C825" s="177" t="s">
        <v>3649</v>
      </c>
      <c r="D825" s="177" t="s">
        <v>3650</v>
      </c>
      <c r="E825" s="439">
        <v>704.9295</v>
      </c>
      <c r="F825" s="374" t="s">
        <v>19</v>
      </c>
    </row>
    <row r="826" spans="1:6" ht="51">
      <c r="A826" s="177" t="s">
        <v>3180</v>
      </c>
      <c r="B826" s="177">
        <v>1000137261</v>
      </c>
      <c r="C826" s="177" t="s">
        <v>3651</v>
      </c>
      <c r="D826" s="177" t="s">
        <v>3652</v>
      </c>
      <c r="E826" s="439">
        <v>704.9295</v>
      </c>
      <c r="F826" s="374" t="s">
        <v>19</v>
      </c>
    </row>
    <row r="827" spans="1:6" ht="51">
      <c r="A827" s="177" t="s">
        <v>3180</v>
      </c>
      <c r="B827" s="177">
        <v>1000162454</v>
      </c>
      <c r="C827" s="177" t="s">
        <v>3653</v>
      </c>
      <c r="D827" s="177" t="s">
        <v>3654</v>
      </c>
      <c r="E827" s="439">
        <v>635.9363999999999</v>
      </c>
      <c r="F827" s="374" t="s">
        <v>19</v>
      </c>
    </row>
    <row r="828" spans="1:6" ht="51">
      <c r="A828" s="177" t="s">
        <v>3180</v>
      </c>
      <c r="B828" s="177">
        <v>1000142688</v>
      </c>
      <c r="C828" s="177" t="s">
        <v>3655</v>
      </c>
      <c r="D828" s="177" t="s">
        <v>3656</v>
      </c>
      <c r="E828" s="439">
        <v>704.9295</v>
      </c>
      <c r="F828" s="374" t="s">
        <v>19</v>
      </c>
    </row>
    <row r="829" spans="1:6" ht="51">
      <c r="A829" s="177" t="s">
        <v>3180</v>
      </c>
      <c r="B829" s="177">
        <v>1000137257</v>
      </c>
      <c r="C829" s="177" t="s">
        <v>3657</v>
      </c>
      <c r="D829" s="177" t="s">
        <v>3658</v>
      </c>
      <c r="E829" s="439">
        <v>1328.8671</v>
      </c>
      <c r="F829" s="374" t="s">
        <v>19</v>
      </c>
    </row>
    <row r="830" spans="1:6" ht="12.75">
      <c r="A830" s="177"/>
      <c r="B830" s="177"/>
      <c r="C830" s="177"/>
      <c r="D830" s="177"/>
      <c r="E830" s="439">
        <v>0</v>
      </c>
      <c r="F830" s="374" t="s">
        <v>19</v>
      </c>
    </row>
    <row r="831" spans="1:6" ht="12.75">
      <c r="A831" s="177" t="s">
        <v>2149</v>
      </c>
      <c r="B831" s="177"/>
      <c r="C831" s="177"/>
      <c r="D831" s="177"/>
      <c r="E831" s="439">
        <v>0</v>
      </c>
      <c r="F831" s="374" t="s">
        <v>19</v>
      </c>
    </row>
    <row r="832" spans="1:6" ht="25.5">
      <c r="A832" s="177" t="s">
        <v>2149</v>
      </c>
      <c r="B832" s="177">
        <v>1000035059</v>
      </c>
      <c r="C832" s="177" t="s">
        <v>3659</v>
      </c>
      <c r="D832" s="177" t="s">
        <v>3660</v>
      </c>
      <c r="E832" s="439">
        <v>266.64</v>
      </c>
      <c r="F832" s="374" t="s">
        <v>19</v>
      </c>
    </row>
    <row r="833" spans="1:6" ht="12.75">
      <c r="A833" s="177" t="s">
        <v>551</v>
      </c>
      <c r="B833" s="177"/>
      <c r="C833" s="177"/>
      <c r="D833" s="177"/>
      <c r="E833" s="439">
        <v>0</v>
      </c>
      <c r="F833" s="374" t="s">
        <v>19</v>
      </c>
    </row>
    <row r="834" spans="1:6" ht="25.5">
      <c r="A834" s="177" t="s">
        <v>551</v>
      </c>
      <c r="B834" s="177">
        <v>1000160932</v>
      </c>
      <c r="C834" s="177" t="s">
        <v>3661</v>
      </c>
      <c r="D834" s="177" t="s">
        <v>3662</v>
      </c>
      <c r="E834" s="439">
        <v>20.7757</v>
      </c>
      <c r="F834" s="374" t="s">
        <v>19</v>
      </c>
    </row>
    <row r="835" spans="1:6" ht="25.5">
      <c r="A835" s="177" t="s">
        <v>551</v>
      </c>
      <c r="B835" s="177">
        <v>1000179909</v>
      </c>
      <c r="C835" s="177" t="s">
        <v>3663</v>
      </c>
      <c r="D835" s="177" t="s">
        <v>3664</v>
      </c>
      <c r="E835" s="439">
        <v>23.331</v>
      </c>
      <c r="F835" s="374" t="s">
        <v>19</v>
      </c>
    </row>
    <row r="836" spans="1:6" ht="25.5">
      <c r="A836" s="177" t="s">
        <v>551</v>
      </c>
      <c r="B836" s="177">
        <v>1000133623</v>
      </c>
      <c r="C836" s="177" t="s">
        <v>3665</v>
      </c>
      <c r="D836" s="177" t="s">
        <v>3666</v>
      </c>
      <c r="E836" s="439">
        <v>20.7757</v>
      </c>
      <c r="F836" s="374" t="s">
        <v>19</v>
      </c>
    </row>
    <row r="837" spans="1:6" ht="25.5">
      <c r="A837" s="177" t="s">
        <v>551</v>
      </c>
      <c r="B837" s="177">
        <v>1000116560</v>
      </c>
      <c r="C837" s="177" t="s">
        <v>3667</v>
      </c>
      <c r="D837" s="177" t="s">
        <v>3668</v>
      </c>
      <c r="E837" s="439">
        <v>29.997</v>
      </c>
      <c r="F837" s="374" t="s">
        <v>19</v>
      </c>
    </row>
    <row r="838" spans="1:6" ht="25.5">
      <c r="A838" s="177" t="s">
        <v>551</v>
      </c>
      <c r="B838" s="177">
        <v>1000126543</v>
      </c>
      <c r="C838" s="177" t="s">
        <v>3669</v>
      </c>
      <c r="D838" s="177" t="s">
        <v>3670</v>
      </c>
      <c r="E838" s="439">
        <v>24.1087</v>
      </c>
      <c r="F838" s="374" t="s">
        <v>19</v>
      </c>
    </row>
    <row r="839" spans="1:6" ht="25.5">
      <c r="A839" s="177" t="s">
        <v>551</v>
      </c>
      <c r="B839" s="177">
        <v>1000179908</v>
      </c>
      <c r="C839" s="177" t="s">
        <v>3671</v>
      </c>
      <c r="D839" s="177" t="s">
        <v>3672</v>
      </c>
      <c r="E839" s="439">
        <v>61.105</v>
      </c>
      <c r="F839" s="374" t="s">
        <v>19</v>
      </c>
    </row>
    <row r="840" spans="1:6" ht="25.5">
      <c r="A840" s="177" t="s">
        <v>551</v>
      </c>
      <c r="B840" s="177">
        <v>1000142024</v>
      </c>
      <c r="C840" s="177" t="s">
        <v>3673</v>
      </c>
      <c r="D840" s="177" t="s">
        <v>3674</v>
      </c>
      <c r="E840" s="439">
        <v>17.1094</v>
      </c>
      <c r="F840" s="374" t="s">
        <v>19</v>
      </c>
    </row>
    <row r="841" spans="1:6" ht="25.5">
      <c r="A841" s="177" t="s">
        <v>551</v>
      </c>
      <c r="B841" s="177">
        <v>1000190045</v>
      </c>
      <c r="C841" s="177" t="s">
        <v>3675</v>
      </c>
      <c r="D841" s="177" t="s">
        <v>3676</v>
      </c>
      <c r="E841" s="439">
        <v>48.884</v>
      </c>
      <c r="F841" s="374" t="s">
        <v>19</v>
      </c>
    </row>
    <row r="842" spans="1:6" ht="25.5">
      <c r="A842" s="177" t="s">
        <v>551</v>
      </c>
      <c r="B842" s="177">
        <v>1000162862</v>
      </c>
      <c r="C842" s="177" t="s">
        <v>3677</v>
      </c>
      <c r="D842" s="177" t="s">
        <v>3678</v>
      </c>
      <c r="E842" s="439">
        <v>58.883</v>
      </c>
      <c r="F842" s="374" t="s">
        <v>19</v>
      </c>
    </row>
    <row r="843" spans="1:6" ht="25.5">
      <c r="A843" s="177" t="s">
        <v>551</v>
      </c>
      <c r="B843" s="177">
        <v>1000116550</v>
      </c>
      <c r="C843" s="177" t="s">
        <v>3679</v>
      </c>
      <c r="D843" s="177" t="s">
        <v>3680</v>
      </c>
      <c r="E843" s="439">
        <v>29.997</v>
      </c>
      <c r="F843" s="374" t="s">
        <v>19</v>
      </c>
    </row>
    <row r="844" spans="1:6" ht="12.75">
      <c r="A844" s="177" t="s">
        <v>2090</v>
      </c>
      <c r="B844" s="177"/>
      <c r="C844" s="177"/>
      <c r="D844" s="177"/>
      <c r="E844" s="439">
        <v>0</v>
      </c>
      <c r="F844" s="374" t="s">
        <v>19</v>
      </c>
    </row>
    <row r="845" spans="1:6" ht="12.75">
      <c r="A845" s="177" t="s">
        <v>2090</v>
      </c>
      <c r="B845" s="177">
        <v>1000109734</v>
      </c>
      <c r="C845" s="177" t="s">
        <v>3681</v>
      </c>
      <c r="D845" s="177" t="s">
        <v>3682</v>
      </c>
      <c r="E845" s="439">
        <v>176.649</v>
      </c>
      <c r="F845" s="374" t="s">
        <v>19</v>
      </c>
    </row>
    <row r="846" spans="1:6" ht="25.5">
      <c r="A846" s="177" t="s">
        <v>2090</v>
      </c>
      <c r="B846" s="177">
        <v>1000111659</v>
      </c>
      <c r="C846" s="177" t="s">
        <v>3683</v>
      </c>
      <c r="D846" s="177" t="s">
        <v>3684</v>
      </c>
      <c r="E846" s="439">
        <v>21.108999999999998</v>
      </c>
      <c r="F846" s="374" t="s">
        <v>19</v>
      </c>
    </row>
    <row r="847" spans="1:6" ht="38.25">
      <c r="A847" s="177" t="s">
        <v>2090</v>
      </c>
      <c r="B847" s="177">
        <v>1000111141</v>
      </c>
      <c r="C847" s="177" t="s">
        <v>3685</v>
      </c>
      <c r="D847" s="177" t="s">
        <v>3686</v>
      </c>
      <c r="E847" s="439">
        <v>27.775</v>
      </c>
      <c r="F847" s="374" t="s">
        <v>19</v>
      </c>
    </row>
    <row r="848" spans="1:6" ht="25.5">
      <c r="A848" s="177" t="s">
        <v>2090</v>
      </c>
      <c r="B848" s="177">
        <v>1000111608</v>
      </c>
      <c r="C848" s="177" t="s">
        <v>3687</v>
      </c>
      <c r="D848" s="177" t="s">
        <v>3688</v>
      </c>
      <c r="E848" s="439">
        <v>276.639</v>
      </c>
      <c r="F848" s="374" t="s">
        <v>19</v>
      </c>
    </row>
    <row r="849" spans="1:6" ht="25.5">
      <c r="A849" s="177" t="s">
        <v>2090</v>
      </c>
      <c r="B849" s="177">
        <v>1000158172</v>
      </c>
      <c r="C849" s="177" t="s">
        <v>3689</v>
      </c>
      <c r="D849" s="177" t="s">
        <v>3690</v>
      </c>
      <c r="E849" s="439">
        <v>388.85</v>
      </c>
      <c r="F849" s="374" t="s">
        <v>19</v>
      </c>
    </row>
    <row r="850" spans="1:6" ht="25.5">
      <c r="A850" s="177" t="s">
        <v>2090</v>
      </c>
      <c r="B850" s="177">
        <v>1000163243</v>
      </c>
      <c r="C850" s="177" t="s">
        <v>3691</v>
      </c>
      <c r="D850" s="177" t="s">
        <v>3692</v>
      </c>
      <c r="E850" s="439">
        <v>388.85</v>
      </c>
      <c r="F850" s="374" t="s">
        <v>19</v>
      </c>
    </row>
    <row r="851" spans="1:6" ht="25.5">
      <c r="A851" s="177" t="s">
        <v>2090</v>
      </c>
      <c r="B851" s="177">
        <v>1000110963</v>
      </c>
      <c r="C851" s="177" t="s">
        <v>3693</v>
      </c>
      <c r="D851" s="177" t="s">
        <v>3694</v>
      </c>
      <c r="E851" s="439">
        <v>243.309</v>
      </c>
      <c r="F851" s="374" t="s">
        <v>19</v>
      </c>
    </row>
    <row r="852" spans="1:6" ht="25.5">
      <c r="A852" s="177" t="s">
        <v>2090</v>
      </c>
      <c r="B852" s="177">
        <v>1000110538</v>
      </c>
      <c r="C852" s="177" t="s">
        <v>3695</v>
      </c>
      <c r="D852" s="177" t="s">
        <v>3696</v>
      </c>
      <c r="E852" s="439">
        <v>443.289</v>
      </c>
      <c r="F852" s="374" t="s">
        <v>19</v>
      </c>
    </row>
    <row r="853" spans="1:6" ht="12.75">
      <c r="A853" s="177" t="s">
        <v>2090</v>
      </c>
      <c r="B853" s="177">
        <v>1000109471</v>
      </c>
      <c r="C853" s="177" t="s">
        <v>3697</v>
      </c>
      <c r="D853" s="177" t="s">
        <v>3698</v>
      </c>
      <c r="E853" s="439">
        <v>176.649</v>
      </c>
      <c r="F853" s="374" t="s">
        <v>19</v>
      </c>
    </row>
    <row r="854" spans="1:6" ht="38.25">
      <c r="A854" s="177" t="s">
        <v>2090</v>
      </c>
      <c r="B854" s="177">
        <v>1000193291</v>
      </c>
      <c r="C854" s="177" t="s">
        <v>3699</v>
      </c>
      <c r="D854" s="177" t="s">
        <v>3700</v>
      </c>
      <c r="E854" s="439">
        <v>43.329</v>
      </c>
      <c r="F854" s="374" t="s">
        <v>19</v>
      </c>
    </row>
    <row r="855" spans="1:6" ht="38.25">
      <c r="A855" s="177" t="s">
        <v>2090</v>
      </c>
      <c r="B855" s="177">
        <v>1000193293</v>
      </c>
      <c r="C855" s="177" t="s">
        <v>3701</v>
      </c>
      <c r="D855" s="177" t="s">
        <v>3702</v>
      </c>
      <c r="E855" s="439">
        <v>776.5889999999999</v>
      </c>
      <c r="F855" s="374" t="s">
        <v>19</v>
      </c>
    </row>
    <row r="856" spans="1:6" ht="12.75">
      <c r="A856" s="177" t="s">
        <v>2090</v>
      </c>
      <c r="B856" s="177">
        <v>1000109657</v>
      </c>
      <c r="C856" s="177" t="s">
        <v>3703</v>
      </c>
      <c r="D856" s="177" t="s">
        <v>3704</v>
      </c>
      <c r="E856" s="439">
        <v>21.108999999999998</v>
      </c>
      <c r="F856" s="374" t="s">
        <v>19</v>
      </c>
    </row>
    <row r="857" spans="1:6" ht="25.5">
      <c r="A857" s="177" t="s">
        <v>2090</v>
      </c>
      <c r="B857" s="177">
        <v>1000111660</v>
      </c>
      <c r="C857" s="177" t="s">
        <v>3705</v>
      </c>
      <c r="D857" s="177" t="s">
        <v>3706</v>
      </c>
      <c r="E857" s="439">
        <v>21.108999999999998</v>
      </c>
      <c r="F857" s="374" t="s">
        <v>19</v>
      </c>
    </row>
    <row r="858" spans="1:6" ht="25.5">
      <c r="A858" s="177" t="s">
        <v>2090</v>
      </c>
      <c r="B858" s="177">
        <v>1000110158</v>
      </c>
      <c r="C858" s="177" t="s">
        <v>3707</v>
      </c>
      <c r="D858" s="177" t="s">
        <v>3708</v>
      </c>
      <c r="E858" s="439">
        <v>21.108999999999998</v>
      </c>
      <c r="F858" s="374" t="s">
        <v>19</v>
      </c>
    </row>
    <row r="859" spans="1:6" ht="38.25">
      <c r="A859" s="177" t="s">
        <v>2090</v>
      </c>
      <c r="B859" s="177">
        <v>1000111466</v>
      </c>
      <c r="C859" s="177" t="s">
        <v>3709</v>
      </c>
      <c r="D859" s="177" t="s">
        <v>3710</v>
      </c>
      <c r="E859" s="439">
        <v>27.775</v>
      </c>
      <c r="F859" s="374" t="s">
        <v>19</v>
      </c>
    </row>
    <row r="860" spans="1:6" ht="25.5">
      <c r="A860" s="177" t="s">
        <v>2090</v>
      </c>
      <c r="B860" s="177">
        <v>1000110228</v>
      </c>
      <c r="C860" s="177" t="s">
        <v>3711</v>
      </c>
      <c r="D860" s="177" t="s">
        <v>3712</v>
      </c>
      <c r="E860" s="439">
        <v>309.969</v>
      </c>
      <c r="F860" s="374" t="s">
        <v>19</v>
      </c>
    </row>
    <row r="861" spans="1:6" ht="25.5">
      <c r="A861" s="177" t="s">
        <v>2090</v>
      </c>
      <c r="B861" s="177">
        <v>1000163246</v>
      </c>
      <c r="C861" s="177" t="s">
        <v>3713</v>
      </c>
      <c r="D861" s="177" t="s">
        <v>3714</v>
      </c>
      <c r="E861" s="439">
        <v>388.85</v>
      </c>
      <c r="F861" s="374" t="s">
        <v>19</v>
      </c>
    </row>
    <row r="862" spans="1:6" ht="25.5">
      <c r="A862" s="177" t="s">
        <v>2090</v>
      </c>
      <c r="B862" s="177">
        <v>1000153403</v>
      </c>
      <c r="C862" s="177" t="s">
        <v>3715</v>
      </c>
      <c r="D862" s="177" t="s">
        <v>3716</v>
      </c>
      <c r="E862" s="439">
        <v>549.945</v>
      </c>
      <c r="F862" s="374" t="s">
        <v>19</v>
      </c>
    </row>
    <row r="863" spans="1:6" ht="25.5">
      <c r="A863" s="177" t="s">
        <v>2090</v>
      </c>
      <c r="B863" s="177">
        <v>1000167295</v>
      </c>
      <c r="C863" s="177" t="s">
        <v>3717</v>
      </c>
      <c r="D863" s="177" t="s">
        <v>3718</v>
      </c>
      <c r="E863" s="439">
        <v>883.245</v>
      </c>
      <c r="F863" s="374" t="s">
        <v>19</v>
      </c>
    </row>
    <row r="864" spans="1:6" ht="25.5">
      <c r="A864" s="177" t="s">
        <v>2090</v>
      </c>
      <c r="B864" s="177">
        <v>1000181827</v>
      </c>
      <c r="C864" s="177" t="s">
        <v>3719</v>
      </c>
      <c r="D864" s="177" t="s">
        <v>3720</v>
      </c>
      <c r="E864" s="439">
        <v>776.5889999999999</v>
      </c>
      <c r="F864" s="374" t="s">
        <v>19</v>
      </c>
    </row>
    <row r="865" spans="1:6" ht="25.5">
      <c r="A865" s="177" t="s">
        <v>2090</v>
      </c>
      <c r="B865" s="177">
        <v>1000111727</v>
      </c>
      <c r="C865" s="177" t="s">
        <v>3721</v>
      </c>
      <c r="D865" s="177" t="s">
        <v>3722</v>
      </c>
      <c r="E865" s="439">
        <v>554.389</v>
      </c>
      <c r="F865" s="374" t="s">
        <v>19</v>
      </c>
    </row>
    <row r="866" spans="1:6" ht="25.5">
      <c r="A866" s="177" t="s">
        <v>2090</v>
      </c>
      <c r="B866" s="177">
        <v>1000130548</v>
      </c>
      <c r="C866" s="177" t="s">
        <v>3723</v>
      </c>
      <c r="D866" s="177" t="s">
        <v>3716</v>
      </c>
      <c r="E866" s="439">
        <v>883.245</v>
      </c>
      <c r="F866" s="374" t="s">
        <v>19</v>
      </c>
    </row>
    <row r="867" spans="1:6" ht="25.5">
      <c r="A867" s="177" t="s">
        <v>2090</v>
      </c>
      <c r="B867" s="177">
        <v>1000167296</v>
      </c>
      <c r="C867" s="177" t="s">
        <v>3724</v>
      </c>
      <c r="D867" s="177" t="s">
        <v>3718</v>
      </c>
      <c r="E867" s="439">
        <v>1105.445</v>
      </c>
      <c r="F867" s="374" t="s">
        <v>19</v>
      </c>
    </row>
    <row r="868" spans="1:6" ht="25.5">
      <c r="A868" s="177" t="s">
        <v>2090</v>
      </c>
      <c r="B868" s="177">
        <v>1000110248</v>
      </c>
      <c r="C868" s="177" t="s">
        <v>3725</v>
      </c>
      <c r="D868" s="177" t="s">
        <v>3726</v>
      </c>
      <c r="E868" s="439">
        <v>998.789</v>
      </c>
      <c r="F868" s="374" t="s">
        <v>19</v>
      </c>
    </row>
    <row r="869" spans="1:6" ht="25.5">
      <c r="A869" s="177" t="s">
        <v>2090</v>
      </c>
      <c r="B869" s="177">
        <v>1000178033</v>
      </c>
      <c r="C869" s="177" t="s">
        <v>3727</v>
      </c>
      <c r="D869" s="177" t="s">
        <v>3728</v>
      </c>
      <c r="E869" s="439">
        <v>998.789</v>
      </c>
      <c r="F869" s="374" t="s">
        <v>19</v>
      </c>
    </row>
    <row r="870" spans="1:6" ht="25.5">
      <c r="A870" s="177" t="s">
        <v>2090</v>
      </c>
      <c r="B870" s="177">
        <v>1000111220</v>
      </c>
      <c r="C870" s="177" t="s">
        <v>3729</v>
      </c>
      <c r="D870" s="177" t="s">
        <v>3730</v>
      </c>
      <c r="E870" s="439">
        <v>776.5889999999999</v>
      </c>
      <c r="F870" s="374" t="s">
        <v>19</v>
      </c>
    </row>
    <row r="871" spans="1:6" ht="25.5">
      <c r="A871" s="177" t="s">
        <v>2090</v>
      </c>
      <c r="B871" s="177">
        <v>1000138071</v>
      </c>
      <c r="C871" s="177" t="s">
        <v>3731</v>
      </c>
      <c r="D871" s="177" t="s">
        <v>3732</v>
      </c>
      <c r="E871" s="439">
        <v>1387.639</v>
      </c>
      <c r="F871" s="374" t="s">
        <v>19</v>
      </c>
    </row>
    <row r="872" spans="1:6" ht="25.5">
      <c r="A872" s="177" t="s">
        <v>2090</v>
      </c>
      <c r="B872" s="177">
        <v>1000111607</v>
      </c>
      <c r="C872" s="177" t="s">
        <v>3733</v>
      </c>
      <c r="D872" s="177" t="s">
        <v>3734</v>
      </c>
      <c r="E872" s="439">
        <v>1387.639</v>
      </c>
      <c r="F872" s="374" t="s">
        <v>19</v>
      </c>
    </row>
    <row r="873" spans="1:6" ht="25.5">
      <c r="A873" s="177" t="s">
        <v>2090</v>
      </c>
      <c r="B873" s="177">
        <v>1000172293</v>
      </c>
      <c r="C873" s="177" t="s">
        <v>3735</v>
      </c>
      <c r="D873" s="177" t="s">
        <v>3736</v>
      </c>
      <c r="E873" s="439">
        <v>1105.445</v>
      </c>
      <c r="F873" s="374" t="s">
        <v>19</v>
      </c>
    </row>
    <row r="874" spans="1:6" ht="25.5">
      <c r="A874" s="177" t="s">
        <v>2090</v>
      </c>
      <c r="B874" s="177">
        <v>1000170639</v>
      </c>
      <c r="C874" s="177" t="s">
        <v>3737</v>
      </c>
      <c r="D874" s="177" t="s">
        <v>3738</v>
      </c>
      <c r="E874" s="439">
        <v>1327.645</v>
      </c>
      <c r="F874" s="374" t="s">
        <v>19</v>
      </c>
    </row>
    <row r="875" spans="1:6" ht="25.5">
      <c r="A875" s="177" t="s">
        <v>2090</v>
      </c>
      <c r="B875" s="177">
        <v>1000153404</v>
      </c>
      <c r="C875" s="177" t="s">
        <v>3739</v>
      </c>
      <c r="D875" s="177" t="s">
        <v>3740</v>
      </c>
      <c r="E875" s="439">
        <v>1438.745</v>
      </c>
      <c r="F875" s="374" t="s">
        <v>19</v>
      </c>
    </row>
    <row r="876" spans="1:6" ht="25.5">
      <c r="A876" s="177" t="s">
        <v>2090</v>
      </c>
      <c r="B876" s="177">
        <v>1000153405</v>
      </c>
      <c r="C876" s="177" t="s">
        <v>3741</v>
      </c>
      <c r="D876" s="177" t="s">
        <v>3742</v>
      </c>
      <c r="E876" s="439">
        <v>1216.545</v>
      </c>
      <c r="F876" s="374" t="s">
        <v>19</v>
      </c>
    </row>
    <row r="877" spans="1:6" ht="25.5">
      <c r="A877" s="177" t="s">
        <v>2090</v>
      </c>
      <c r="B877" s="177">
        <v>1000167286</v>
      </c>
      <c r="C877" s="177" t="s">
        <v>3743</v>
      </c>
      <c r="D877" s="177" t="s">
        <v>3744</v>
      </c>
      <c r="E877" s="439">
        <v>1549.845</v>
      </c>
      <c r="F877" s="374" t="s">
        <v>19</v>
      </c>
    </row>
    <row r="878" spans="1:6" ht="25.5">
      <c r="A878" s="177" t="s">
        <v>2090</v>
      </c>
      <c r="B878" s="177">
        <v>1000162089</v>
      </c>
      <c r="C878" s="177" t="s">
        <v>3745</v>
      </c>
      <c r="D878" s="177" t="s">
        <v>3746</v>
      </c>
      <c r="E878" s="439">
        <v>1438.745</v>
      </c>
      <c r="F878" s="374" t="s">
        <v>19</v>
      </c>
    </row>
    <row r="879" spans="1:6" ht="25.5">
      <c r="A879" s="177" t="s">
        <v>2090</v>
      </c>
      <c r="B879" s="177">
        <v>1000177952</v>
      </c>
      <c r="C879" s="177" t="s">
        <v>3747</v>
      </c>
      <c r="D879" s="177" t="s">
        <v>3748</v>
      </c>
      <c r="E879" s="439">
        <v>14387.45</v>
      </c>
      <c r="F879" s="374" t="s">
        <v>19</v>
      </c>
    </row>
    <row r="880" spans="1:6" ht="25.5">
      <c r="A880" s="177" t="s">
        <v>2090</v>
      </c>
      <c r="B880" s="177">
        <v>1000193294</v>
      </c>
      <c r="C880" s="177" t="s">
        <v>3749</v>
      </c>
      <c r="D880" s="177" t="s">
        <v>3750</v>
      </c>
      <c r="E880" s="439">
        <v>1772.045</v>
      </c>
      <c r="F880" s="374" t="s">
        <v>19</v>
      </c>
    </row>
    <row r="881" spans="1:6" ht="25.5">
      <c r="A881" s="177" t="s">
        <v>2090</v>
      </c>
      <c r="B881" s="177">
        <v>1000193295</v>
      </c>
      <c r="C881" s="177" t="s">
        <v>3751</v>
      </c>
      <c r="D881" s="177" t="s">
        <v>3752</v>
      </c>
      <c r="E881" s="439">
        <v>1660.945</v>
      </c>
      <c r="F881" s="374" t="s">
        <v>19</v>
      </c>
    </row>
    <row r="882" spans="1:6" ht="25.5">
      <c r="A882" s="177" t="s">
        <v>2090</v>
      </c>
      <c r="B882" s="177">
        <v>1000109763</v>
      </c>
      <c r="C882" s="177" t="s">
        <v>3753</v>
      </c>
      <c r="D882" s="177" t="s">
        <v>3754</v>
      </c>
      <c r="E882" s="439">
        <v>187.759</v>
      </c>
      <c r="F882" s="374" t="s">
        <v>19</v>
      </c>
    </row>
    <row r="883" spans="1:6" ht="25.5">
      <c r="A883" s="177" t="s">
        <v>2090</v>
      </c>
      <c r="B883" s="177">
        <v>1000153402</v>
      </c>
      <c r="C883" s="177" t="s">
        <v>3755</v>
      </c>
      <c r="D883" s="177" t="s">
        <v>3756</v>
      </c>
      <c r="E883" s="439">
        <v>549.945</v>
      </c>
      <c r="F883" s="374" t="s">
        <v>19</v>
      </c>
    </row>
    <row r="884" spans="1:6" ht="25.5">
      <c r="A884" s="177" t="s">
        <v>2090</v>
      </c>
      <c r="B884" s="177">
        <v>1000161752</v>
      </c>
      <c r="C884" s="177" t="s">
        <v>3757</v>
      </c>
      <c r="D884" s="177" t="s">
        <v>3758</v>
      </c>
      <c r="E884" s="439">
        <v>883.245</v>
      </c>
      <c r="F884" s="374" t="s">
        <v>19</v>
      </c>
    </row>
    <row r="885" spans="1:6" ht="38.25">
      <c r="A885" s="177" t="s">
        <v>2090</v>
      </c>
      <c r="B885" s="177">
        <v>1000110618</v>
      </c>
      <c r="C885" s="177" t="s">
        <v>3759</v>
      </c>
      <c r="D885" s="177" t="s">
        <v>3760</v>
      </c>
      <c r="E885" s="439">
        <v>776.5889999999999</v>
      </c>
      <c r="F885" s="374" t="s">
        <v>19</v>
      </c>
    </row>
    <row r="886" spans="1:6" ht="38.25">
      <c r="A886" s="177" t="s">
        <v>2090</v>
      </c>
      <c r="B886" s="177">
        <v>1000110450</v>
      </c>
      <c r="C886" s="177" t="s">
        <v>3761</v>
      </c>
      <c r="D886" s="177" t="s">
        <v>3762</v>
      </c>
      <c r="E886" s="439">
        <v>776.5889999999999</v>
      </c>
      <c r="F886" s="374" t="s">
        <v>19</v>
      </c>
    </row>
    <row r="887" spans="1:6" ht="38.25">
      <c r="A887" s="177" t="s">
        <v>2090</v>
      </c>
      <c r="B887" s="177">
        <v>1000189592</v>
      </c>
      <c r="C887" s="177" t="s">
        <v>3763</v>
      </c>
      <c r="D887" s="177" t="s">
        <v>3764</v>
      </c>
      <c r="E887" s="439">
        <v>776.5889999999999</v>
      </c>
      <c r="F887" s="374" t="s">
        <v>19</v>
      </c>
    </row>
    <row r="888" spans="1:6" ht="25.5">
      <c r="A888" s="177" t="s">
        <v>2090</v>
      </c>
      <c r="B888" s="177">
        <v>1000121221</v>
      </c>
      <c r="C888" s="177" t="s">
        <v>3765</v>
      </c>
      <c r="D888" s="177" t="s">
        <v>3766</v>
      </c>
      <c r="E888" s="439">
        <v>554.389</v>
      </c>
      <c r="F888" s="374" t="s">
        <v>19</v>
      </c>
    </row>
    <row r="889" spans="1:6" ht="25.5">
      <c r="A889" s="177" t="s">
        <v>2090</v>
      </c>
      <c r="B889" s="177">
        <v>1000134360</v>
      </c>
      <c r="C889" s="177" t="s">
        <v>3767</v>
      </c>
      <c r="D889" s="177" t="s">
        <v>3768</v>
      </c>
      <c r="E889" s="439">
        <v>883.245</v>
      </c>
      <c r="F889" s="374" t="s">
        <v>19</v>
      </c>
    </row>
    <row r="890" spans="1:6" ht="25.5">
      <c r="A890" s="177" t="s">
        <v>2090</v>
      </c>
      <c r="B890" s="177">
        <v>1000131154</v>
      </c>
      <c r="C890" s="177" t="s">
        <v>3769</v>
      </c>
      <c r="D890" s="177" t="s">
        <v>3756</v>
      </c>
      <c r="E890" s="439">
        <v>883.245</v>
      </c>
      <c r="F890" s="374" t="s">
        <v>19</v>
      </c>
    </row>
    <row r="891" spans="1:6" ht="25.5">
      <c r="A891" s="177" t="s">
        <v>2090</v>
      </c>
      <c r="B891" s="177">
        <v>1000135305</v>
      </c>
      <c r="C891" s="177" t="s">
        <v>3770</v>
      </c>
      <c r="D891" s="177" t="s">
        <v>3771</v>
      </c>
      <c r="E891" s="439">
        <v>1105.445</v>
      </c>
      <c r="F891" s="374" t="s">
        <v>19</v>
      </c>
    </row>
    <row r="892" spans="1:6" ht="25.5">
      <c r="A892" s="177" t="s">
        <v>2090</v>
      </c>
      <c r="B892" s="177">
        <v>1000163227</v>
      </c>
      <c r="C892" s="177" t="s">
        <v>3772</v>
      </c>
      <c r="D892" s="177" t="s">
        <v>3758</v>
      </c>
      <c r="E892" s="439">
        <v>1105.445</v>
      </c>
      <c r="F892" s="374" t="s">
        <v>19</v>
      </c>
    </row>
    <row r="893" spans="1:6" ht="38.25">
      <c r="A893" s="177" t="s">
        <v>2090</v>
      </c>
      <c r="B893" s="177">
        <v>1000111070</v>
      </c>
      <c r="C893" s="177" t="s">
        <v>3773</v>
      </c>
      <c r="D893" s="177" t="s">
        <v>3774</v>
      </c>
      <c r="E893" s="439">
        <v>998.789</v>
      </c>
      <c r="F893" s="374" t="s">
        <v>19</v>
      </c>
    </row>
    <row r="894" spans="1:6" ht="38.25">
      <c r="A894" s="177" t="s">
        <v>2090</v>
      </c>
      <c r="B894" s="177">
        <v>1000110471</v>
      </c>
      <c r="C894" s="177" t="s">
        <v>3775</v>
      </c>
      <c r="D894" s="177" t="s">
        <v>3776</v>
      </c>
      <c r="E894" s="439">
        <v>998.789</v>
      </c>
      <c r="F894" s="374" t="s">
        <v>19</v>
      </c>
    </row>
    <row r="895" spans="1:6" ht="38.25">
      <c r="A895" s="177" t="s">
        <v>2090</v>
      </c>
      <c r="B895" s="177">
        <v>1000178034</v>
      </c>
      <c r="C895" s="177" t="s">
        <v>3777</v>
      </c>
      <c r="D895" s="177" t="s">
        <v>3778</v>
      </c>
      <c r="E895" s="439">
        <v>998.789</v>
      </c>
      <c r="F895" s="374" t="s">
        <v>19</v>
      </c>
    </row>
    <row r="896" spans="1:6" ht="25.5">
      <c r="A896" s="177" t="s">
        <v>2090</v>
      </c>
      <c r="B896" s="177">
        <v>1000111468</v>
      </c>
      <c r="C896" s="177" t="s">
        <v>3779</v>
      </c>
      <c r="D896" s="177" t="s">
        <v>3780</v>
      </c>
      <c r="E896" s="439">
        <v>776.5889999999999</v>
      </c>
      <c r="F896" s="374" t="s">
        <v>19</v>
      </c>
    </row>
    <row r="897" spans="1:6" ht="38.25">
      <c r="A897" s="177" t="s">
        <v>2090</v>
      </c>
      <c r="B897" s="177">
        <v>1000111658</v>
      </c>
      <c r="C897" s="177" t="s">
        <v>3781</v>
      </c>
      <c r="D897" s="177" t="s">
        <v>3782</v>
      </c>
      <c r="E897" s="439">
        <v>1443.189</v>
      </c>
      <c r="F897" s="374" t="s">
        <v>19</v>
      </c>
    </row>
    <row r="898" spans="1:6" ht="38.25">
      <c r="A898" s="177" t="s">
        <v>2090</v>
      </c>
      <c r="B898" s="177">
        <v>1000165541</v>
      </c>
      <c r="C898" s="177" t="s">
        <v>3783</v>
      </c>
      <c r="D898" s="177" t="s">
        <v>3784</v>
      </c>
      <c r="E898" s="439">
        <v>1443.189</v>
      </c>
      <c r="F898" s="374" t="s">
        <v>19</v>
      </c>
    </row>
    <row r="899" spans="1:6" ht="25.5">
      <c r="A899" s="177" t="s">
        <v>2090</v>
      </c>
      <c r="B899" s="177">
        <v>1000141105</v>
      </c>
      <c r="C899" s="177" t="s">
        <v>3785</v>
      </c>
      <c r="D899" s="177" t="s">
        <v>3786</v>
      </c>
      <c r="E899" s="439">
        <v>1387.639</v>
      </c>
      <c r="F899" s="374" t="s">
        <v>19</v>
      </c>
    </row>
    <row r="900" spans="1:6" ht="25.5">
      <c r="A900" s="177" t="s">
        <v>2090</v>
      </c>
      <c r="B900" s="177">
        <v>1000111594</v>
      </c>
      <c r="C900" s="177" t="s">
        <v>3787</v>
      </c>
      <c r="D900" s="177" t="s">
        <v>3788</v>
      </c>
      <c r="E900" s="439">
        <v>1387.639</v>
      </c>
      <c r="F900" s="374" t="s">
        <v>19</v>
      </c>
    </row>
    <row r="901" spans="1:6" ht="25.5">
      <c r="A901" s="177" t="s">
        <v>2090</v>
      </c>
      <c r="B901" s="177">
        <v>1000172410</v>
      </c>
      <c r="C901" s="177" t="s">
        <v>3789</v>
      </c>
      <c r="D901" s="177" t="s">
        <v>3790</v>
      </c>
      <c r="E901" s="439">
        <v>1105.445</v>
      </c>
      <c r="F901" s="374" t="s">
        <v>19</v>
      </c>
    </row>
    <row r="902" spans="1:6" ht="25.5">
      <c r="A902" s="177" t="s">
        <v>2090</v>
      </c>
      <c r="B902" s="177">
        <v>1000167297</v>
      </c>
      <c r="C902" s="177" t="s">
        <v>3791</v>
      </c>
      <c r="D902" s="177" t="s">
        <v>3784</v>
      </c>
      <c r="E902" s="439">
        <v>1327.645</v>
      </c>
      <c r="F902" s="374" t="s">
        <v>19</v>
      </c>
    </row>
    <row r="903" spans="1:6" ht="25.5">
      <c r="A903" s="177" t="s">
        <v>2090</v>
      </c>
      <c r="B903" s="177">
        <v>1000110012</v>
      </c>
      <c r="C903" s="177" t="s">
        <v>3792</v>
      </c>
      <c r="D903" s="177" t="s">
        <v>3793</v>
      </c>
      <c r="E903" s="439">
        <v>276.639</v>
      </c>
      <c r="F903" s="374" t="s">
        <v>19</v>
      </c>
    </row>
    <row r="904" spans="1:6" ht="25.5">
      <c r="A904" s="177" t="s">
        <v>2090</v>
      </c>
      <c r="B904" s="177">
        <v>1000109764</v>
      </c>
      <c r="C904" s="177" t="s">
        <v>3794</v>
      </c>
      <c r="D904" s="177" t="s">
        <v>3795</v>
      </c>
      <c r="E904" s="439">
        <v>276.639</v>
      </c>
      <c r="F904" s="374" t="s">
        <v>19</v>
      </c>
    </row>
    <row r="905" spans="1:6" ht="12.75">
      <c r="A905" s="177" t="s">
        <v>2090</v>
      </c>
      <c r="B905" s="177">
        <v>1000152201</v>
      </c>
      <c r="C905" s="177" t="s">
        <v>3796</v>
      </c>
      <c r="D905" s="177" t="s">
        <v>3797</v>
      </c>
      <c r="E905" s="439">
        <v>237.754</v>
      </c>
      <c r="F905" s="374" t="s">
        <v>19</v>
      </c>
    </row>
    <row r="906" spans="1:6" ht="12.75">
      <c r="A906" s="177" t="s">
        <v>2090</v>
      </c>
      <c r="B906" s="177">
        <v>1000152203</v>
      </c>
      <c r="C906" s="177" t="s">
        <v>3798</v>
      </c>
      <c r="D906" s="177" t="s">
        <v>3799</v>
      </c>
      <c r="E906" s="439">
        <v>181.093</v>
      </c>
      <c r="F906" s="374" t="s">
        <v>19</v>
      </c>
    </row>
    <row r="907" spans="1:6" ht="12.75">
      <c r="A907" s="177" t="s">
        <v>2090</v>
      </c>
      <c r="B907" s="177">
        <v>1000152204</v>
      </c>
      <c r="C907" s="177" t="s">
        <v>3800</v>
      </c>
      <c r="D907" s="177" t="s">
        <v>3801</v>
      </c>
      <c r="E907" s="439">
        <v>266.64</v>
      </c>
      <c r="F907" s="374" t="s">
        <v>19</v>
      </c>
    </row>
    <row r="908" spans="1:6" ht="12.75">
      <c r="A908" s="177" t="s">
        <v>2099</v>
      </c>
      <c r="B908" s="177"/>
      <c r="C908" s="177"/>
      <c r="D908" s="177"/>
      <c r="E908" s="439">
        <v>0</v>
      </c>
      <c r="F908" s="374" t="s">
        <v>19</v>
      </c>
    </row>
    <row r="909" spans="1:6" ht="12.75">
      <c r="A909" s="177" t="s">
        <v>2099</v>
      </c>
      <c r="B909" s="177">
        <v>1000009933</v>
      </c>
      <c r="C909" s="177" t="s">
        <v>3802</v>
      </c>
      <c r="D909" s="177" t="s">
        <v>3803</v>
      </c>
      <c r="E909" s="439">
        <v>28.3305</v>
      </c>
      <c r="F909" s="374" t="s">
        <v>19</v>
      </c>
    </row>
    <row r="910" spans="1:6" ht="25.5">
      <c r="A910" s="177" t="s">
        <v>2099</v>
      </c>
      <c r="B910" s="177">
        <v>1000009934</v>
      </c>
      <c r="C910" s="177" t="s">
        <v>3804</v>
      </c>
      <c r="D910" s="177" t="s">
        <v>3805</v>
      </c>
      <c r="E910" s="439">
        <v>18.25373</v>
      </c>
      <c r="F910" s="374" t="s">
        <v>19</v>
      </c>
    </row>
    <row r="911" spans="1:6" ht="25.5">
      <c r="A911" s="177" t="s">
        <v>2099</v>
      </c>
      <c r="B911" s="177">
        <v>1000005741</v>
      </c>
      <c r="C911" s="177" t="s">
        <v>3806</v>
      </c>
      <c r="D911" s="177" t="s">
        <v>3807</v>
      </c>
      <c r="E911" s="439">
        <v>28.16385</v>
      </c>
      <c r="F911" s="374" t="s">
        <v>19</v>
      </c>
    </row>
    <row r="912" spans="1:6" ht="38.25">
      <c r="A912" s="177" t="s">
        <v>2099</v>
      </c>
      <c r="B912" s="177">
        <v>1000026758</v>
      </c>
      <c r="C912" s="177" t="s">
        <v>3808</v>
      </c>
      <c r="D912" s="177" t="s">
        <v>3809</v>
      </c>
      <c r="E912" s="439">
        <v>89.15775</v>
      </c>
      <c r="F912" s="374" t="s">
        <v>19</v>
      </c>
    </row>
    <row r="913" spans="1:6" ht="25.5">
      <c r="A913" s="177" t="s">
        <v>2099</v>
      </c>
      <c r="B913" s="177">
        <v>1000192589</v>
      </c>
      <c r="C913" s="177" t="s">
        <v>3810</v>
      </c>
      <c r="D913" s="177" t="s">
        <v>3811</v>
      </c>
      <c r="E913" s="439">
        <v>29.997</v>
      </c>
      <c r="F913" s="374" t="s">
        <v>19</v>
      </c>
    </row>
    <row r="914" spans="1:6" ht="25.5">
      <c r="A914" s="177" t="s">
        <v>2099</v>
      </c>
      <c r="B914" s="177">
        <v>1000188834</v>
      </c>
      <c r="C914" s="177" t="s">
        <v>3812</v>
      </c>
      <c r="D914" s="177" t="s">
        <v>3813</v>
      </c>
      <c r="E914" s="439">
        <v>21.6645</v>
      </c>
      <c r="F914" s="374" t="s">
        <v>19</v>
      </c>
    </row>
    <row r="915" spans="1:6" ht="12.75">
      <c r="A915" s="177" t="s">
        <v>2099</v>
      </c>
      <c r="B915" s="177">
        <v>1000061068</v>
      </c>
      <c r="C915" s="177" t="s">
        <v>3814</v>
      </c>
      <c r="D915" s="177" t="s">
        <v>3815</v>
      </c>
      <c r="E915" s="439">
        <v>139.15275</v>
      </c>
      <c r="F915" s="374" t="s">
        <v>19</v>
      </c>
    </row>
    <row r="916" spans="1:6" ht="25.5">
      <c r="A916" s="177" t="s">
        <v>2099</v>
      </c>
      <c r="B916" s="177">
        <v>1000191706</v>
      </c>
      <c r="C916" s="177" t="s">
        <v>3816</v>
      </c>
      <c r="D916" s="177" t="s">
        <v>3817</v>
      </c>
      <c r="E916" s="439">
        <v>165.81674999999998</v>
      </c>
      <c r="F916" s="374" t="s">
        <v>19</v>
      </c>
    </row>
    <row r="917" spans="1:6" ht="12.75">
      <c r="A917" s="177" t="s">
        <v>2099</v>
      </c>
      <c r="B917" s="177">
        <v>1000026776</v>
      </c>
      <c r="C917" s="177" t="s">
        <v>3818</v>
      </c>
      <c r="D917" s="177" t="s">
        <v>3819</v>
      </c>
      <c r="E917" s="439">
        <v>177.48225</v>
      </c>
      <c r="F917" s="374" t="s">
        <v>19</v>
      </c>
    </row>
    <row r="918" spans="1:6" ht="12.75">
      <c r="A918" s="177" t="s">
        <v>2099</v>
      </c>
      <c r="B918" s="177">
        <v>1000017212</v>
      </c>
      <c r="C918" s="177" t="s">
        <v>3820</v>
      </c>
      <c r="D918" s="177" t="s">
        <v>3821</v>
      </c>
      <c r="E918" s="439">
        <v>175.81575</v>
      </c>
      <c r="F918" s="374" t="s">
        <v>19</v>
      </c>
    </row>
    <row r="919" spans="1:6" ht="12.75">
      <c r="A919" s="177" t="s">
        <v>2099</v>
      </c>
      <c r="B919" s="177">
        <v>1000017564</v>
      </c>
      <c r="C919" s="177" t="s">
        <v>3822</v>
      </c>
      <c r="D919" s="177" t="s">
        <v>3823</v>
      </c>
      <c r="E919" s="439">
        <v>256.641</v>
      </c>
      <c r="F919" s="374" t="s">
        <v>19</v>
      </c>
    </row>
    <row r="920" spans="1:6" ht="25.5">
      <c r="A920" s="177" t="s">
        <v>2099</v>
      </c>
      <c r="B920" s="177">
        <v>1000009440</v>
      </c>
      <c r="C920" s="177" t="s">
        <v>3824</v>
      </c>
      <c r="D920" s="177" t="s">
        <v>3825</v>
      </c>
      <c r="E920" s="439">
        <v>20.83125</v>
      </c>
      <c r="F920" s="374" t="s">
        <v>19</v>
      </c>
    </row>
    <row r="921" spans="1:6" ht="12.75">
      <c r="A921" s="177" t="s">
        <v>2099</v>
      </c>
      <c r="B921" s="177">
        <v>1000009648</v>
      </c>
      <c r="C921" s="177" t="s">
        <v>3826</v>
      </c>
      <c r="D921" s="177" t="s">
        <v>3827</v>
      </c>
      <c r="E921" s="439">
        <v>27.75278</v>
      </c>
      <c r="F921" s="374" t="s">
        <v>19</v>
      </c>
    </row>
    <row r="922" spans="1:6" ht="25.5">
      <c r="A922" s="177" t="s">
        <v>2099</v>
      </c>
      <c r="B922" s="177">
        <v>1000191742</v>
      </c>
      <c r="C922" s="177" t="s">
        <v>3828</v>
      </c>
      <c r="D922" s="177" t="s">
        <v>3829</v>
      </c>
      <c r="E922" s="439">
        <v>264.9735</v>
      </c>
      <c r="F922" s="374" t="s">
        <v>19</v>
      </c>
    </row>
    <row r="923" spans="1:6" ht="12.75">
      <c r="A923" s="177" t="s">
        <v>2099</v>
      </c>
      <c r="B923" s="177">
        <v>1000191743</v>
      </c>
      <c r="C923" s="177" t="s">
        <v>3830</v>
      </c>
      <c r="D923" s="177" t="s">
        <v>3831</v>
      </c>
      <c r="E923" s="439">
        <v>132.48675</v>
      </c>
      <c r="F923" s="374" t="s">
        <v>19</v>
      </c>
    </row>
    <row r="924" spans="1:6" ht="12.75">
      <c r="A924" s="177" t="s">
        <v>2099</v>
      </c>
      <c r="B924" s="177">
        <v>1000048750</v>
      </c>
      <c r="C924" s="177" t="s">
        <v>3832</v>
      </c>
      <c r="D924" s="177" t="s">
        <v>3833</v>
      </c>
      <c r="E924" s="439">
        <v>79.992</v>
      </c>
      <c r="F924" s="374" t="s">
        <v>19</v>
      </c>
    </row>
    <row r="925" spans="1:6" ht="25.5">
      <c r="A925" s="177" t="s">
        <v>2099</v>
      </c>
      <c r="B925" s="177">
        <v>1000129521</v>
      </c>
      <c r="C925" s="177" t="s">
        <v>3834</v>
      </c>
      <c r="D925" s="177" t="s">
        <v>3835</v>
      </c>
      <c r="E925" s="439">
        <v>233.31</v>
      </c>
      <c r="F925" s="374" t="s">
        <v>19</v>
      </c>
    </row>
    <row r="926" spans="1:6" ht="12.75">
      <c r="A926" s="177" t="s">
        <v>2099</v>
      </c>
      <c r="B926" s="177">
        <v>1000048752</v>
      </c>
      <c r="C926" s="177" t="s">
        <v>3836</v>
      </c>
      <c r="D926" s="177" t="s">
        <v>3837</v>
      </c>
      <c r="E926" s="439">
        <v>129.15375</v>
      </c>
      <c r="F926" s="374" t="s">
        <v>19</v>
      </c>
    </row>
    <row r="927" spans="1:6" ht="25.5">
      <c r="A927" s="177" t="s">
        <v>2099</v>
      </c>
      <c r="B927" s="177">
        <v>1000191744</v>
      </c>
      <c r="C927" s="177" t="s">
        <v>3838</v>
      </c>
      <c r="D927" s="177" t="s">
        <v>3839</v>
      </c>
      <c r="E927" s="439">
        <v>24.3309</v>
      </c>
      <c r="F927" s="374" t="s">
        <v>19</v>
      </c>
    </row>
    <row r="928" spans="1:6" ht="25.5">
      <c r="A928" s="177" t="s">
        <v>2099</v>
      </c>
      <c r="B928" s="177">
        <v>1000191756</v>
      </c>
      <c r="C928" s="177" t="s">
        <v>3840</v>
      </c>
      <c r="D928" s="177" t="s">
        <v>3841</v>
      </c>
      <c r="E928" s="439">
        <v>24.3309</v>
      </c>
      <c r="F928" s="374" t="s">
        <v>19</v>
      </c>
    </row>
    <row r="929" spans="1:6" ht="12.75">
      <c r="A929" s="177" t="s">
        <v>2099</v>
      </c>
      <c r="B929" s="177">
        <v>1000136587</v>
      </c>
      <c r="C929" s="177" t="s">
        <v>3842</v>
      </c>
      <c r="D929" s="177" t="s">
        <v>3843</v>
      </c>
      <c r="E929" s="439">
        <v>216.645</v>
      </c>
      <c r="F929" s="374" t="s">
        <v>19</v>
      </c>
    </row>
    <row r="930" spans="1:6" ht="38.25">
      <c r="A930" s="177" t="s">
        <v>2099</v>
      </c>
      <c r="B930" s="177">
        <v>1000172482</v>
      </c>
      <c r="C930" s="177" t="s">
        <v>3844</v>
      </c>
      <c r="D930" s="177" t="s">
        <v>3845</v>
      </c>
      <c r="E930" s="439">
        <v>26.91953</v>
      </c>
      <c r="F930" s="374" t="s">
        <v>19</v>
      </c>
    </row>
    <row r="931" spans="1:6" ht="25.5">
      <c r="A931" s="177" t="s">
        <v>2099</v>
      </c>
      <c r="B931" s="177">
        <v>1000136967</v>
      </c>
      <c r="C931" s="177" t="s">
        <v>3846</v>
      </c>
      <c r="D931" s="177" t="s">
        <v>3847</v>
      </c>
      <c r="E931" s="439">
        <v>58.583029999999994</v>
      </c>
      <c r="F931" s="374" t="s">
        <v>19</v>
      </c>
    </row>
    <row r="932" spans="1:6" ht="25.5">
      <c r="A932" s="177" t="s">
        <v>2099</v>
      </c>
      <c r="B932" s="177">
        <v>1000127604</v>
      </c>
      <c r="C932" s="177" t="s">
        <v>3848</v>
      </c>
      <c r="D932" s="177" t="s">
        <v>3849</v>
      </c>
      <c r="E932" s="439">
        <v>39.58493</v>
      </c>
      <c r="F932" s="374" t="s">
        <v>19</v>
      </c>
    </row>
    <row r="933" spans="1:6" ht="12.75">
      <c r="A933" s="177" t="s">
        <v>2099</v>
      </c>
      <c r="B933" s="177">
        <v>1000176094</v>
      </c>
      <c r="C933" s="177" t="s">
        <v>3850</v>
      </c>
      <c r="D933" s="177" t="s">
        <v>3851</v>
      </c>
      <c r="E933" s="439">
        <v>123.321</v>
      </c>
      <c r="F933" s="374" t="s">
        <v>19</v>
      </c>
    </row>
    <row r="934" spans="1:6" ht="25.5">
      <c r="A934" s="177" t="s">
        <v>2099</v>
      </c>
      <c r="B934" s="177">
        <v>1000170695</v>
      </c>
      <c r="C934" s="177" t="s">
        <v>3852</v>
      </c>
      <c r="D934" s="177" t="s">
        <v>3853</v>
      </c>
      <c r="E934" s="439">
        <v>71.24843</v>
      </c>
      <c r="F934" s="374" t="s">
        <v>19</v>
      </c>
    </row>
    <row r="935" spans="1:6" ht="38.25">
      <c r="A935" s="177" t="s">
        <v>2099</v>
      </c>
      <c r="B935" s="177">
        <v>1000162813</v>
      </c>
      <c r="C935" s="177" t="s">
        <v>3854</v>
      </c>
      <c r="D935" s="177" t="s">
        <v>3855</v>
      </c>
      <c r="E935" s="439">
        <v>164.9835</v>
      </c>
      <c r="F935" s="374" t="s">
        <v>19</v>
      </c>
    </row>
    <row r="936" spans="1:6" ht="25.5">
      <c r="A936" s="177" t="s">
        <v>2099</v>
      </c>
      <c r="B936" s="177">
        <v>1000097014</v>
      </c>
      <c r="C936" s="177" t="s">
        <v>3856</v>
      </c>
      <c r="D936" s="177" t="s">
        <v>3857</v>
      </c>
      <c r="E936" s="439">
        <v>189.981</v>
      </c>
      <c r="F936" s="374" t="s">
        <v>19</v>
      </c>
    </row>
    <row r="937" spans="1:6" ht="25.5">
      <c r="A937" s="177" t="s">
        <v>2099</v>
      </c>
      <c r="B937" s="177">
        <v>1000143787</v>
      </c>
      <c r="C937" s="177" t="s">
        <v>3858</v>
      </c>
      <c r="D937" s="177" t="s">
        <v>3859</v>
      </c>
      <c r="E937" s="439">
        <v>348.2985</v>
      </c>
      <c r="F937" s="374" t="s">
        <v>19</v>
      </c>
    </row>
    <row r="938" spans="1:6" ht="38.25">
      <c r="A938" s="177" t="s">
        <v>2099</v>
      </c>
      <c r="B938" s="177">
        <v>1000127515</v>
      </c>
      <c r="C938" s="177" t="s">
        <v>3860</v>
      </c>
      <c r="D938" s="177" t="s">
        <v>3861</v>
      </c>
      <c r="E938" s="439">
        <v>332.46675</v>
      </c>
      <c r="F938" s="374" t="s">
        <v>19</v>
      </c>
    </row>
    <row r="939" spans="1:6" ht="25.5">
      <c r="A939" s="177" t="s">
        <v>2099</v>
      </c>
      <c r="B939" s="177">
        <v>1000178837</v>
      </c>
      <c r="C939" s="177" t="s">
        <v>3862</v>
      </c>
      <c r="D939" s="177" t="s">
        <v>3863</v>
      </c>
      <c r="E939" s="439">
        <v>949.905</v>
      </c>
      <c r="F939" s="374" t="s">
        <v>19</v>
      </c>
    </row>
    <row r="940" spans="1:6" ht="25.5">
      <c r="A940" s="177" t="s">
        <v>2099</v>
      </c>
      <c r="B940" s="177">
        <v>1000122059</v>
      </c>
      <c r="C940" s="177" t="s">
        <v>3864</v>
      </c>
      <c r="D940" s="177" t="s">
        <v>3865</v>
      </c>
      <c r="E940" s="439">
        <v>12.6654</v>
      </c>
      <c r="F940" s="374" t="s">
        <v>19</v>
      </c>
    </row>
    <row r="941" spans="1:6" ht="25.5">
      <c r="A941" s="177" t="s">
        <v>2099</v>
      </c>
      <c r="B941" s="177">
        <v>1000129520</v>
      </c>
      <c r="C941" s="177" t="s">
        <v>3866</v>
      </c>
      <c r="D941" s="177" t="s">
        <v>3867</v>
      </c>
      <c r="E941" s="439">
        <v>28.497149999999998</v>
      </c>
      <c r="F941" s="374" t="s">
        <v>19</v>
      </c>
    </row>
    <row r="942" spans="1:6" ht="12.75">
      <c r="A942" s="177" t="s">
        <v>2099</v>
      </c>
      <c r="B942" s="177">
        <v>1000179126</v>
      </c>
      <c r="C942" s="177" t="s">
        <v>3868</v>
      </c>
      <c r="D942" s="177" t="s">
        <v>3869</v>
      </c>
      <c r="E942" s="439">
        <v>18.9981</v>
      </c>
      <c r="F942" s="374" t="s">
        <v>19</v>
      </c>
    </row>
    <row r="943" spans="1:6" ht="25.5">
      <c r="A943" s="177" t="s">
        <v>2099</v>
      </c>
      <c r="B943" s="177">
        <v>1000165106</v>
      </c>
      <c r="C943" s="177" t="s">
        <v>3870</v>
      </c>
      <c r="D943" s="177" t="s">
        <v>3871</v>
      </c>
      <c r="E943" s="439">
        <v>16.665</v>
      </c>
      <c r="F943" s="374" t="s">
        <v>19</v>
      </c>
    </row>
    <row r="944" spans="1:6" ht="51">
      <c r="A944" s="177" t="s">
        <v>2099</v>
      </c>
      <c r="B944" s="177">
        <v>1000098961</v>
      </c>
      <c r="C944" s="177" t="s">
        <v>3872</v>
      </c>
      <c r="D944" s="177" t="s">
        <v>3873</v>
      </c>
      <c r="E944" s="439">
        <v>33.33</v>
      </c>
      <c r="F944" s="374" t="s">
        <v>19</v>
      </c>
    </row>
    <row r="945" spans="1:6" ht="38.25">
      <c r="A945" s="177" t="s">
        <v>2099</v>
      </c>
      <c r="B945" s="177">
        <v>1000126667</v>
      </c>
      <c r="C945" s="177" t="s">
        <v>3874</v>
      </c>
      <c r="D945" s="177" t="s">
        <v>3875</v>
      </c>
      <c r="E945" s="439">
        <v>15.83175</v>
      </c>
      <c r="F945" s="374" t="s">
        <v>19</v>
      </c>
    </row>
    <row r="946" spans="1:6" ht="25.5">
      <c r="A946" s="177" t="s">
        <v>2099</v>
      </c>
      <c r="B946" s="177">
        <v>1000193761</v>
      </c>
      <c r="C946" s="177" t="s">
        <v>3876</v>
      </c>
      <c r="D946" s="177" t="s">
        <v>3877</v>
      </c>
      <c r="E946" s="439">
        <v>0</v>
      </c>
      <c r="F946" s="374" t="s">
        <v>19</v>
      </c>
    </row>
    <row r="947" spans="1:6" ht="12.75">
      <c r="A947" s="177" t="s">
        <v>2099</v>
      </c>
      <c r="B947" s="177">
        <v>1000174424</v>
      </c>
      <c r="C947" s="177" t="s">
        <v>3878</v>
      </c>
      <c r="D947" s="177" t="s">
        <v>3879</v>
      </c>
      <c r="E947" s="439">
        <v>33.33</v>
      </c>
      <c r="F947" s="374" t="s">
        <v>19</v>
      </c>
    </row>
    <row r="948" spans="1:6" ht="25.5">
      <c r="A948" s="177" t="s">
        <v>2099</v>
      </c>
      <c r="B948" s="177">
        <v>1000048739</v>
      </c>
      <c r="C948" s="177" t="s">
        <v>3880</v>
      </c>
      <c r="D948" s="177" t="s">
        <v>3881</v>
      </c>
      <c r="E948" s="439">
        <v>22.16445</v>
      </c>
      <c r="F948" s="374" t="s">
        <v>19</v>
      </c>
    </row>
    <row r="949" spans="1:6" ht="25.5">
      <c r="A949" s="177" t="s">
        <v>2099</v>
      </c>
      <c r="B949" s="177">
        <v>1000048745</v>
      </c>
      <c r="C949" s="177" t="s">
        <v>3882</v>
      </c>
      <c r="D949" s="177" t="s">
        <v>3883</v>
      </c>
      <c r="E949" s="439">
        <v>23.75318</v>
      </c>
      <c r="F949" s="374" t="s">
        <v>19</v>
      </c>
    </row>
    <row r="950" spans="1:6" ht="25.5">
      <c r="A950" s="177" t="s">
        <v>2099</v>
      </c>
      <c r="B950" s="177">
        <v>1000042647</v>
      </c>
      <c r="C950" s="177" t="s">
        <v>3884</v>
      </c>
      <c r="D950" s="177" t="s">
        <v>3885</v>
      </c>
      <c r="E950" s="439">
        <v>63.327</v>
      </c>
      <c r="F950" s="374" t="s">
        <v>19</v>
      </c>
    </row>
    <row r="951" spans="1:6" ht="38.25">
      <c r="A951" s="177" t="s">
        <v>2099</v>
      </c>
      <c r="B951" s="177">
        <v>1000026781</v>
      </c>
      <c r="C951" s="177" t="s">
        <v>3886</v>
      </c>
      <c r="D951" s="177" t="s">
        <v>3887</v>
      </c>
      <c r="E951" s="439">
        <v>145.81875</v>
      </c>
      <c r="F951" s="374" t="s">
        <v>19</v>
      </c>
    </row>
    <row r="952" spans="1:6" ht="38.25">
      <c r="A952" s="177" t="s">
        <v>2099</v>
      </c>
      <c r="B952" s="177">
        <v>1000042648</v>
      </c>
      <c r="C952" s="177" t="s">
        <v>3888</v>
      </c>
      <c r="D952" s="177" t="s">
        <v>3889</v>
      </c>
      <c r="E952" s="439">
        <v>196.647</v>
      </c>
      <c r="F952" s="374" t="s">
        <v>19</v>
      </c>
    </row>
    <row r="953" spans="1:6" ht="63.75">
      <c r="A953" s="177" t="s">
        <v>2099</v>
      </c>
      <c r="B953" s="177">
        <v>1000037345</v>
      </c>
      <c r="C953" s="177" t="s">
        <v>3890</v>
      </c>
      <c r="D953" s="177" t="s">
        <v>3891</v>
      </c>
      <c r="E953" s="439">
        <v>253.308</v>
      </c>
      <c r="F953" s="374" t="s">
        <v>19</v>
      </c>
    </row>
    <row r="954" spans="1:6" ht="38.25">
      <c r="A954" s="177" t="s">
        <v>2099</v>
      </c>
      <c r="B954" s="177">
        <v>1000135368</v>
      </c>
      <c r="C954" s="177" t="s">
        <v>3892</v>
      </c>
      <c r="D954" s="177" t="s">
        <v>3893</v>
      </c>
      <c r="E954" s="439">
        <v>490.78425</v>
      </c>
      <c r="F954" s="374" t="s">
        <v>19</v>
      </c>
    </row>
    <row r="955" spans="1:6" ht="12.75">
      <c r="A955" s="177" t="s">
        <v>2099</v>
      </c>
      <c r="B955" s="177">
        <v>1000030100</v>
      </c>
      <c r="C955" s="177" t="s">
        <v>3894</v>
      </c>
      <c r="D955" s="177" t="s">
        <v>3895</v>
      </c>
      <c r="E955" s="439">
        <v>11.92103</v>
      </c>
      <c r="F955" s="374" t="s">
        <v>19</v>
      </c>
    </row>
    <row r="956" spans="1:6" ht="25.5">
      <c r="A956" s="177" t="s">
        <v>2099</v>
      </c>
      <c r="B956" s="177">
        <v>1000009945</v>
      </c>
      <c r="C956" s="177" t="s">
        <v>3896</v>
      </c>
      <c r="D956" s="177" t="s">
        <v>3897</v>
      </c>
      <c r="E956" s="439">
        <v>25.3308</v>
      </c>
      <c r="F956" s="374" t="s">
        <v>19</v>
      </c>
    </row>
    <row r="957" spans="1:6" ht="51">
      <c r="A957" s="177" t="s">
        <v>2099</v>
      </c>
      <c r="B957" s="177">
        <v>1000027502</v>
      </c>
      <c r="C957" s="177" t="s">
        <v>3898</v>
      </c>
      <c r="D957" s="177" t="s">
        <v>3899</v>
      </c>
      <c r="E957" s="439">
        <v>40.75148</v>
      </c>
      <c r="F957" s="374" t="s">
        <v>19</v>
      </c>
    </row>
    <row r="958" spans="1:6" ht="25.5">
      <c r="A958" s="177" t="s">
        <v>2099</v>
      </c>
      <c r="B958" s="177">
        <v>1000007997</v>
      </c>
      <c r="C958" s="177" t="s">
        <v>3900</v>
      </c>
      <c r="D958" s="177" t="s">
        <v>3901</v>
      </c>
      <c r="E958" s="439">
        <v>30.08588</v>
      </c>
      <c r="F958" s="374" t="s">
        <v>19</v>
      </c>
    </row>
    <row r="959" spans="1:6" ht="25.5">
      <c r="A959" s="177" t="s">
        <v>2777</v>
      </c>
      <c r="B959" s="177"/>
      <c r="C959" s="177"/>
      <c r="D959" s="177"/>
      <c r="E959" s="439">
        <v>0</v>
      </c>
      <c r="F959" s="374" t="s">
        <v>19</v>
      </c>
    </row>
    <row r="960" spans="1:6" ht="25.5">
      <c r="A960" s="177" t="s">
        <v>2777</v>
      </c>
      <c r="B960" s="177">
        <v>1000139719</v>
      </c>
      <c r="C960" s="177" t="s">
        <v>3902</v>
      </c>
      <c r="D960" s="177" t="s">
        <v>3903</v>
      </c>
      <c r="E960" s="439">
        <v>802.1419999999999</v>
      </c>
      <c r="F960" s="374" t="s">
        <v>19</v>
      </c>
    </row>
    <row r="961" spans="1:6" ht="25.5">
      <c r="A961" s="177" t="s">
        <v>2777</v>
      </c>
      <c r="B961" s="177">
        <v>1000139722</v>
      </c>
      <c r="C961" s="177" t="s">
        <v>3904</v>
      </c>
      <c r="D961" s="177" t="s">
        <v>3905</v>
      </c>
      <c r="E961" s="439">
        <v>574.387</v>
      </c>
      <c r="F961" s="374" t="s">
        <v>19</v>
      </c>
    </row>
    <row r="962" spans="1:6" ht="25.5">
      <c r="A962" s="177" t="s">
        <v>2777</v>
      </c>
      <c r="B962" s="177">
        <v>1000126961</v>
      </c>
      <c r="C962" s="177" t="s">
        <v>3906</v>
      </c>
      <c r="D962" s="177" t="s">
        <v>3907</v>
      </c>
      <c r="E962" s="439">
        <v>0</v>
      </c>
      <c r="F962" s="374" t="s">
        <v>19</v>
      </c>
    </row>
    <row r="963" spans="1:6" ht="25.5">
      <c r="A963" s="177" t="s">
        <v>2777</v>
      </c>
      <c r="B963" s="177">
        <v>1000139723</v>
      </c>
      <c r="C963" s="177" t="s">
        <v>3908</v>
      </c>
      <c r="D963" s="177" t="s">
        <v>3909</v>
      </c>
      <c r="E963" s="439">
        <v>802.1419999999999</v>
      </c>
      <c r="F963" s="374" t="s">
        <v>19</v>
      </c>
    </row>
    <row r="964" spans="1:6" ht="25.5">
      <c r="A964" s="177" t="s">
        <v>2777</v>
      </c>
      <c r="B964" s="177">
        <v>1000168327</v>
      </c>
      <c r="C964" s="177" t="s">
        <v>3910</v>
      </c>
      <c r="D964" s="177" t="s">
        <v>3911</v>
      </c>
      <c r="E964" s="439">
        <v>414.403</v>
      </c>
      <c r="F964" s="374" t="s">
        <v>19</v>
      </c>
    </row>
    <row r="965" spans="1:6" ht="25.5">
      <c r="A965" s="177" t="s">
        <v>2777</v>
      </c>
      <c r="B965" s="177">
        <v>1000142225</v>
      </c>
      <c r="C965" s="177" t="s">
        <v>3912</v>
      </c>
      <c r="D965" s="177" t="s">
        <v>3913</v>
      </c>
      <c r="E965" s="439">
        <v>35.552</v>
      </c>
      <c r="F965" s="374" t="s">
        <v>19</v>
      </c>
    </row>
    <row r="966" spans="1:6" ht="25.5">
      <c r="A966" s="177" t="s">
        <v>2777</v>
      </c>
      <c r="B966" s="177">
        <v>1000146190</v>
      </c>
      <c r="C966" s="177" t="s">
        <v>3914</v>
      </c>
      <c r="D966" s="177" t="s">
        <v>3915</v>
      </c>
      <c r="E966" s="439">
        <v>225.533</v>
      </c>
      <c r="F966" s="374" t="s">
        <v>19</v>
      </c>
    </row>
    <row r="967" spans="1:6" ht="25.5">
      <c r="A967" s="177" t="s">
        <v>2777</v>
      </c>
      <c r="B967" s="177">
        <v>1000143337</v>
      </c>
      <c r="C967" s="177" t="s">
        <v>3916</v>
      </c>
      <c r="D967" s="177" t="s">
        <v>3917</v>
      </c>
      <c r="E967" s="439">
        <v>275.528</v>
      </c>
      <c r="F967" s="374" t="s">
        <v>19</v>
      </c>
    </row>
    <row r="968" spans="1:6" ht="25.5">
      <c r="A968" s="177" t="s">
        <v>2777</v>
      </c>
      <c r="B968" s="177">
        <v>1000160034</v>
      </c>
      <c r="C968" s="177" t="s">
        <v>3918</v>
      </c>
      <c r="D968" s="177" t="s">
        <v>3919</v>
      </c>
      <c r="E968" s="439">
        <v>244.42</v>
      </c>
      <c r="F968" s="374" t="s">
        <v>19</v>
      </c>
    </row>
    <row r="969" spans="1:6" ht="25.5">
      <c r="A969" s="177" t="s">
        <v>2777</v>
      </c>
      <c r="B969" s="177">
        <v>1000063284</v>
      </c>
      <c r="C969" s="177" t="s">
        <v>3920</v>
      </c>
      <c r="D969" s="177" t="s">
        <v>3921</v>
      </c>
      <c r="E969" s="439">
        <v>42.217999999999996</v>
      </c>
      <c r="F969" s="374" t="s">
        <v>19</v>
      </c>
    </row>
    <row r="970" spans="1:6" ht="12.75">
      <c r="A970" s="177" t="s">
        <v>2138</v>
      </c>
      <c r="B970" s="177"/>
      <c r="C970" s="177"/>
      <c r="D970" s="177"/>
      <c r="E970" s="439">
        <v>0</v>
      </c>
      <c r="F970" s="374" t="s">
        <v>19</v>
      </c>
    </row>
    <row r="971" spans="1:6" ht="12.75">
      <c r="A971" s="177" t="s">
        <v>2138</v>
      </c>
      <c r="B971" s="177">
        <v>1000113250</v>
      </c>
      <c r="C971" s="177" t="s">
        <v>3922</v>
      </c>
      <c r="D971" s="177" t="s">
        <v>3923</v>
      </c>
      <c r="E971" s="439">
        <v>121.82115</v>
      </c>
      <c r="F971" s="374" t="s">
        <v>19</v>
      </c>
    </row>
    <row r="972" spans="1:6" ht="25.5">
      <c r="A972" s="177" t="s">
        <v>2138</v>
      </c>
      <c r="B972" s="177">
        <v>1000130839</v>
      </c>
      <c r="C972" s="177" t="s">
        <v>3924</v>
      </c>
      <c r="D972" s="177" t="s">
        <v>3925</v>
      </c>
      <c r="E972" s="439">
        <v>311.23553999999996</v>
      </c>
      <c r="F972" s="374" t="s">
        <v>19</v>
      </c>
    </row>
    <row r="973" spans="1:6" ht="12.75">
      <c r="A973" s="177" t="s">
        <v>2138</v>
      </c>
      <c r="B973" s="177">
        <v>1000130841</v>
      </c>
      <c r="C973" s="177" t="s">
        <v>3926</v>
      </c>
      <c r="D973" s="177" t="s">
        <v>3927</v>
      </c>
      <c r="E973" s="439">
        <v>65.86008</v>
      </c>
      <c r="F973" s="374" t="s">
        <v>19</v>
      </c>
    </row>
    <row r="974" spans="1:6" ht="12.75">
      <c r="A974" s="177" t="s">
        <v>2138</v>
      </c>
      <c r="B974" s="177">
        <v>1000130840</v>
      </c>
      <c r="C974" s="177" t="s">
        <v>3928</v>
      </c>
      <c r="D974" s="177" t="s">
        <v>3929</v>
      </c>
      <c r="E974" s="439">
        <v>153.318</v>
      </c>
      <c r="F974" s="374" t="s">
        <v>19</v>
      </c>
    </row>
    <row r="975" spans="1:6" ht="38.25">
      <c r="A975" s="177" t="s">
        <v>2138</v>
      </c>
      <c r="B975" s="177">
        <v>1000117237</v>
      </c>
      <c r="C975" s="177" t="s">
        <v>3930</v>
      </c>
      <c r="D975" s="177" t="s">
        <v>3931</v>
      </c>
      <c r="E975" s="439">
        <v>228.39938</v>
      </c>
      <c r="F975" s="374" t="s">
        <v>19</v>
      </c>
    </row>
    <row r="976" spans="1:6" ht="51">
      <c r="A976" s="177" t="s">
        <v>2138</v>
      </c>
      <c r="B976" s="177">
        <v>1000142062</v>
      </c>
      <c r="C976" s="177" t="s">
        <v>3932</v>
      </c>
      <c r="D976" s="177" t="s">
        <v>3933</v>
      </c>
      <c r="E976" s="439">
        <v>5341.65467</v>
      </c>
      <c r="F976" s="374" t="s">
        <v>19</v>
      </c>
    </row>
    <row r="977" spans="1:6" ht="25.5">
      <c r="A977" s="177" t="s">
        <v>2138</v>
      </c>
      <c r="B977" s="177">
        <v>1000131771</v>
      </c>
      <c r="C977" s="177" t="s">
        <v>3934</v>
      </c>
      <c r="D977" s="177" t="s">
        <v>3935</v>
      </c>
      <c r="E977" s="439">
        <v>1686.498</v>
      </c>
      <c r="F977" s="374" t="s">
        <v>19</v>
      </c>
    </row>
    <row r="978" spans="1:6" ht="25.5">
      <c r="A978" s="177" t="s">
        <v>2138</v>
      </c>
      <c r="B978" s="177">
        <v>1000130837</v>
      </c>
      <c r="C978" s="177" t="s">
        <v>3936</v>
      </c>
      <c r="D978" s="177" t="s">
        <v>3937</v>
      </c>
      <c r="E978" s="439">
        <v>125.39857</v>
      </c>
      <c r="F978" s="374" t="s">
        <v>19</v>
      </c>
    </row>
    <row r="979" spans="1:6" ht="25.5">
      <c r="A979" s="177" t="s">
        <v>2138</v>
      </c>
      <c r="B979" s="177">
        <v>1000127189</v>
      </c>
      <c r="C979" s="177" t="s">
        <v>3938</v>
      </c>
      <c r="D979" s="177" t="s">
        <v>3939</v>
      </c>
      <c r="E979" s="439">
        <v>50.961569999999995</v>
      </c>
      <c r="F979" s="374" t="s">
        <v>19</v>
      </c>
    </row>
    <row r="980" spans="1:6" ht="25.5">
      <c r="A980" s="177" t="s">
        <v>2138</v>
      </c>
      <c r="B980" s="177">
        <v>1000136949</v>
      </c>
      <c r="C980" s="177" t="s">
        <v>3940</v>
      </c>
      <c r="D980" s="177" t="s">
        <v>3941</v>
      </c>
      <c r="E980" s="439">
        <v>774.0337000000001</v>
      </c>
      <c r="F980" s="374" t="s">
        <v>19</v>
      </c>
    </row>
    <row r="981" spans="1:6" ht="25.5">
      <c r="A981" s="177" t="s">
        <v>2138</v>
      </c>
      <c r="B981" s="177">
        <v>1000142056</v>
      </c>
      <c r="C981" s="177" t="s">
        <v>3942</v>
      </c>
      <c r="D981" s="177" t="s">
        <v>3943</v>
      </c>
      <c r="E981" s="439">
        <v>77.20339</v>
      </c>
      <c r="F981" s="374" t="s">
        <v>19</v>
      </c>
    </row>
    <row r="982" spans="1:6" ht="25.5">
      <c r="A982" s="177" t="s">
        <v>2138</v>
      </c>
      <c r="B982" s="177">
        <v>1000194105</v>
      </c>
      <c r="C982" s="177" t="s">
        <v>3944</v>
      </c>
      <c r="D982" s="177" t="s">
        <v>3945</v>
      </c>
      <c r="E982" s="439">
        <v>0</v>
      </c>
      <c r="F982" s="374" t="s">
        <v>19</v>
      </c>
    </row>
    <row r="983" spans="1:6" ht="25.5">
      <c r="A983" s="177" t="s">
        <v>2138</v>
      </c>
      <c r="B983" s="177">
        <v>1000161331</v>
      </c>
      <c r="C983" s="177" t="s">
        <v>3946</v>
      </c>
      <c r="D983" s="177" t="s">
        <v>3947</v>
      </c>
      <c r="E983" s="439">
        <v>77.20339</v>
      </c>
      <c r="F983" s="374" t="s">
        <v>19</v>
      </c>
    </row>
    <row r="984" spans="1:6" ht="25.5">
      <c r="A984" s="177" t="s">
        <v>2138</v>
      </c>
      <c r="B984" s="177">
        <v>1000150770</v>
      </c>
      <c r="C984" s="177" t="s">
        <v>3948</v>
      </c>
      <c r="D984" s="177" t="s">
        <v>3949</v>
      </c>
      <c r="E984" s="439">
        <v>50.128319999999995</v>
      </c>
      <c r="F984" s="374" t="s">
        <v>19</v>
      </c>
    </row>
    <row r="985" spans="1:6" ht="25.5">
      <c r="A985" s="177" t="s">
        <v>2138</v>
      </c>
      <c r="B985" s="177">
        <v>1000127193</v>
      </c>
      <c r="C985" s="177" t="s">
        <v>3950</v>
      </c>
      <c r="D985" s="177" t="s">
        <v>3951</v>
      </c>
      <c r="E985" s="439">
        <v>108.10029999999999</v>
      </c>
      <c r="F985" s="374" t="s">
        <v>19</v>
      </c>
    </row>
    <row r="986" spans="1:6" ht="25.5">
      <c r="A986" s="177" t="s">
        <v>2138</v>
      </c>
      <c r="B986" s="177">
        <v>1000170108</v>
      </c>
      <c r="C986" s="177" t="s">
        <v>3952</v>
      </c>
      <c r="D986" s="177" t="s">
        <v>3953</v>
      </c>
      <c r="E986" s="439">
        <v>17.23161</v>
      </c>
      <c r="F986" s="374" t="s">
        <v>19</v>
      </c>
    </row>
    <row r="987" spans="1:6" ht="25.5">
      <c r="A987" s="177" t="s">
        <v>2138</v>
      </c>
      <c r="B987" s="177">
        <v>1000161639</v>
      </c>
      <c r="C987" s="177" t="s">
        <v>3954</v>
      </c>
      <c r="D987" s="177" t="s">
        <v>3955</v>
      </c>
      <c r="E987" s="439">
        <v>0</v>
      </c>
      <c r="F987" s="374" t="s">
        <v>19</v>
      </c>
    </row>
    <row r="988" spans="1:6" ht="25.5">
      <c r="A988" s="177" t="s">
        <v>2138</v>
      </c>
      <c r="B988" s="177">
        <v>1000130852</v>
      </c>
      <c r="C988" s="177" t="s">
        <v>3956</v>
      </c>
      <c r="D988" s="177" t="s">
        <v>3955</v>
      </c>
      <c r="E988" s="439">
        <v>18.020419999999998</v>
      </c>
      <c r="F988" s="374" t="s">
        <v>19</v>
      </c>
    </row>
    <row r="989" spans="1:6" ht="25.5">
      <c r="A989" s="177" t="s">
        <v>2138</v>
      </c>
      <c r="B989" s="177">
        <v>1000127187</v>
      </c>
      <c r="C989" s="177" t="s">
        <v>3957</v>
      </c>
      <c r="D989" s="177" t="s">
        <v>3958</v>
      </c>
      <c r="E989" s="439">
        <v>197.04695999999998</v>
      </c>
      <c r="F989" s="374" t="s">
        <v>19</v>
      </c>
    </row>
    <row r="990" spans="1:6" ht="38.25">
      <c r="A990" s="177" t="s">
        <v>2138</v>
      </c>
      <c r="B990" s="177">
        <v>1000156372</v>
      </c>
      <c r="C990" s="177" t="s">
        <v>3959</v>
      </c>
      <c r="D990" s="177" t="s">
        <v>3960</v>
      </c>
      <c r="E990" s="439">
        <v>315.7462</v>
      </c>
      <c r="F990" s="374" t="s">
        <v>19</v>
      </c>
    </row>
    <row r="991" spans="1:6" ht="25.5">
      <c r="A991" s="177" t="s">
        <v>2138</v>
      </c>
      <c r="B991" s="177">
        <v>1000142057</v>
      </c>
      <c r="C991" s="177" t="s">
        <v>3961</v>
      </c>
      <c r="D991" s="177" t="s">
        <v>3962</v>
      </c>
      <c r="E991" s="439">
        <v>51.69483</v>
      </c>
      <c r="F991" s="374" t="s">
        <v>19</v>
      </c>
    </row>
    <row r="992" spans="1:6" ht="25.5">
      <c r="A992" s="177" t="s">
        <v>2138</v>
      </c>
      <c r="B992" s="177">
        <v>1000194113</v>
      </c>
      <c r="C992" s="177" t="s">
        <v>3963</v>
      </c>
      <c r="D992" s="177" t="s">
        <v>3964</v>
      </c>
      <c r="E992" s="439">
        <v>0</v>
      </c>
      <c r="F992" s="374" t="s">
        <v>19</v>
      </c>
    </row>
    <row r="993" spans="1:6" ht="25.5">
      <c r="A993" s="177" t="s">
        <v>2138</v>
      </c>
      <c r="B993" s="177">
        <v>1000130854</v>
      </c>
      <c r="C993" s="177" t="s">
        <v>3965</v>
      </c>
      <c r="D993" s="177" t="s">
        <v>3966</v>
      </c>
      <c r="E993" s="439">
        <v>46.99529999999999</v>
      </c>
      <c r="F993" s="374" t="s">
        <v>19</v>
      </c>
    </row>
    <row r="994" spans="1:6" ht="38.25">
      <c r="A994" s="177" t="s">
        <v>2138</v>
      </c>
      <c r="B994" s="177">
        <v>1000142065</v>
      </c>
      <c r="C994" s="177" t="s">
        <v>3967</v>
      </c>
      <c r="D994" s="177" t="s">
        <v>3968</v>
      </c>
      <c r="E994" s="439">
        <v>380.67303999999996</v>
      </c>
      <c r="F994" s="374" t="s">
        <v>19</v>
      </c>
    </row>
    <row r="995" spans="1:6" ht="12.75">
      <c r="A995" s="177" t="s">
        <v>3129</v>
      </c>
      <c r="B995" s="177"/>
      <c r="C995" s="177"/>
      <c r="D995" s="177"/>
      <c r="E995" s="439">
        <v>0</v>
      </c>
      <c r="F995" s="374" t="s">
        <v>19</v>
      </c>
    </row>
    <row r="996" spans="1:6" ht="51">
      <c r="A996" s="177" t="s">
        <v>3129</v>
      </c>
      <c r="B996" s="177">
        <v>1000063463</v>
      </c>
      <c r="C996" s="177" t="s">
        <v>3969</v>
      </c>
      <c r="D996" s="177" t="s">
        <v>3970</v>
      </c>
      <c r="E996" s="439">
        <v>479.15208</v>
      </c>
      <c r="F996" s="374" t="s">
        <v>19</v>
      </c>
    </row>
    <row r="997" spans="1:6" ht="25.5">
      <c r="A997" s="177" t="s">
        <v>3129</v>
      </c>
      <c r="B997" s="177">
        <v>1000015420</v>
      </c>
      <c r="C997" s="177" t="s">
        <v>3971</v>
      </c>
      <c r="D997" s="177" t="s">
        <v>3972</v>
      </c>
      <c r="E997" s="439">
        <v>122.96547999999999</v>
      </c>
      <c r="F997" s="374" t="s">
        <v>19</v>
      </c>
    </row>
    <row r="998" spans="1:6" ht="12.75">
      <c r="A998" s="177"/>
      <c r="B998" s="177"/>
      <c r="C998" s="177"/>
      <c r="D998" s="177"/>
      <c r="E998" s="439">
        <v>0</v>
      </c>
      <c r="F998" s="374" t="s">
        <v>19</v>
      </c>
    </row>
    <row r="999" spans="1:6" ht="25.5">
      <c r="A999" s="177" t="s">
        <v>3973</v>
      </c>
      <c r="B999" s="177"/>
      <c r="C999" s="177"/>
      <c r="D999" s="177"/>
      <c r="E999" s="439">
        <v>0</v>
      </c>
      <c r="F999" s="374" t="s">
        <v>19</v>
      </c>
    </row>
    <row r="1000" spans="1:6" ht="25.5">
      <c r="A1000" s="177" t="s">
        <v>3973</v>
      </c>
      <c r="B1000" s="177">
        <v>1000181117</v>
      </c>
      <c r="C1000" s="177" t="s">
        <v>3974</v>
      </c>
      <c r="D1000" s="177" t="s">
        <v>3975</v>
      </c>
      <c r="E1000" s="439">
        <v>0</v>
      </c>
      <c r="F1000" s="374" t="s">
        <v>19</v>
      </c>
    </row>
    <row r="1001" spans="1:6" ht="25.5">
      <c r="A1001" s="177" t="s">
        <v>3973</v>
      </c>
      <c r="B1001" s="177">
        <v>1000181120</v>
      </c>
      <c r="C1001" s="177" t="s">
        <v>3976</v>
      </c>
      <c r="D1001" s="177" t="s">
        <v>3977</v>
      </c>
      <c r="E1001" s="439">
        <v>0</v>
      </c>
      <c r="F1001" s="374" t="s">
        <v>19</v>
      </c>
    </row>
    <row r="1002" spans="1:6" ht="25.5">
      <c r="A1002" s="177" t="s">
        <v>3973</v>
      </c>
      <c r="B1002" s="177">
        <v>1000181100</v>
      </c>
      <c r="C1002" s="177" t="s">
        <v>3978</v>
      </c>
      <c r="D1002" s="177" t="s">
        <v>3979</v>
      </c>
      <c r="E1002" s="439">
        <v>0</v>
      </c>
      <c r="F1002" s="374" t="s">
        <v>19</v>
      </c>
    </row>
    <row r="1003" spans="1:6" ht="25.5">
      <c r="A1003" s="177" t="s">
        <v>3973</v>
      </c>
      <c r="B1003" s="177">
        <v>1000186711</v>
      </c>
      <c r="C1003" s="177" t="s">
        <v>3980</v>
      </c>
      <c r="D1003" s="177" t="s">
        <v>3981</v>
      </c>
      <c r="E1003" s="439">
        <v>0</v>
      </c>
      <c r="F1003" s="374" t="s">
        <v>19</v>
      </c>
    </row>
    <row r="1004" spans="1:6" ht="38.25">
      <c r="A1004" s="177" t="s">
        <v>3973</v>
      </c>
      <c r="B1004" s="177">
        <v>1000181121</v>
      </c>
      <c r="C1004" s="177" t="s">
        <v>3982</v>
      </c>
      <c r="D1004" s="177" t="s">
        <v>3983</v>
      </c>
      <c r="E1004" s="439">
        <v>0</v>
      </c>
      <c r="F1004" s="374" t="s">
        <v>19</v>
      </c>
    </row>
    <row r="1005" spans="1:6" ht="25.5">
      <c r="A1005" s="177" t="s">
        <v>3973</v>
      </c>
      <c r="B1005" s="177">
        <v>1000181119</v>
      </c>
      <c r="C1005" s="177" t="s">
        <v>3984</v>
      </c>
      <c r="D1005" s="177" t="s">
        <v>3985</v>
      </c>
      <c r="E1005" s="439">
        <v>0</v>
      </c>
      <c r="F1005" s="374" t="s">
        <v>19</v>
      </c>
    </row>
    <row r="1006" spans="1:6" ht="25.5">
      <c r="A1006" s="177" t="s">
        <v>3973</v>
      </c>
      <c r="B1006" s="177">
        <v>1000167419</v>
      </c>
      <c r="C1006" s="177" t="s">
        <v>3986</v>
      </c>
      <c r="D1006" s="177" t="s">
        <v>3987</v>
      </c>
      <c r="E1006" s="439">
        <v>0</v>
      </c>
      <c r="F1006" s="374" t="s">
        <v>19</v>
      </c>
    </row>
    <row r="1007" spans="1:6" ht="25.5">
      <c r="A1007" s="177" t="s">
        <v>3973</v>
      </c>
      <c r="B1007" s="177">
        <v>1000170175</v>
      </c>
      <c r="C1007" s="177" t="s">
        <v>3988</v>
      </c>
      <c r="D1007" s="177" t="s">
        <v>3989</v>
      </c>
      <c r="E1007" s="439">
        <v>0</v>
      </c>
      <c r="F1007" s="374" t="s">
        <v>19</v>
      </c>
    </row>
    <row r="1008" spans="1:6" ht="25.5">
      <c r="A1008" s="177" t="s">
        <v>3973</v>
      </c>
      <c r="B1008" s="177">
        <v>1000181123</v>
      </c>
      <c r="C1008" s="177" t="s">
        <v>3990</v>
      </c>
      <c r="D1008" s="177" t="s">
        <v>3991</v>
      </c>
      <c r="E1008" s="439">
        <v>0</v>
      </c>
      <c r="F1008" s="374" t="s">
        <v>19</v>
      </c>
    </row>
    <row r="1009" spans="1:6" ht="25.5">
      <c r="A1009" s="177" t="s">
        <v>3973</v>
      </c>
      <c r="B1009" s="177">
        <v>1000181122</v>
      </c>
      <c r="C1009" s="177" t="s">
        <v>3992</v>
      </c>
      <c r="D1009" s="177" t="s">
        <v>3993</v>
      </c>
      <c r="E1009" s="439">
        <v>0</v>
      </c>
      <c r="F1009" s="374" t="s">
        <v>19</v>
      </c>
    </row>
    <row r="1010" spans="1:6" ht="12.75">
      <c r="A1010" s="177" t="s">
        <v>2090</v>
      </c>
      <c r="B1010" s="177"/>
      <c r="C1010" s="177"/>
      <c r="D1010" s="177"/>
      <c r="E1010" s="439">
        <v>0</v>
      </c>
      <c r="F1010" s="374" t="s">
        <v>19</v>
      </c>
    </row>
    <row r="1011" spans="1:6" ht="25.5">
      <c r="A1011" s="177" t="s">
        <v>2090</v>
      </c>
      <c r="B1011" s="177">
        <v>1000110701</v>
      </c>
      <c r="C1011" s="177" t="s">
        <v>3994</v>
      </c>
      <c r="D1011" s="177" t="s">
        <v>3995</v>
      </c>
      <c r="E1011" s="439">
        <v>938.795</v>
      </c>
      <c r="F1011" s="374" t="s">
        <v>19</v>
      </c>
    </row>
    <row r="1012" spans="1:6" ht="12.75">
      <c r="A1012" s="177" t="s">
        <v>2090</v>
      </c>
      <c r="B1012" s="177">
        <v>1000111932</v>
      </c>
      <c r="C1012" s="177" t="s">
        <v>3996</v>
      </c>
      <c r="D1012" s="177" t="s">
        <v>3997</v>
      </c>
      <c r="E1012" s="439">
        <v>661.045</v>
      </c>
      <c r="F1012" s="374" t="s">
        <v>19</v>
      </c>
    </row>
    <row r="1013" spans="1:6" ht="25.5">
      <c r="A1013" s="177" t="s">
        <v>2090</v>
      </c>
      <c r="B1013" s="177">
        <v>1000110665</v>
      </c>
      <c r="C1013" s="177" t="s">
        <v>3998</v>
      </c>
      <c r="D1013" s="177" t="s">
        <v>3999</v>
      </c>
      <c r="E1013" s="439">
        <v>1883.145</v>
      </c>
      <c r="F1013" s="374" t="s">
        <v>19</v>
      </c>
    </row>
    <row r="1014" spans="1:6" ht="25.5">
      <c r="A1014" s="177" t="s">
        <v>2090</v>
      </c>
      <c r="B1014" s="177">
        <v>1000110778</v>
      </c>
      <c r="C1014" s="177" t="s">
        <v>4000</v>
      </c>
      <c r="D1014" s="177" t="s">
        <v>4001</v>
      </c>
      <c r="E1014" s="439">
        <v>1105.445</v>
      </c>
      <c r="F1014" s="374" t="s">
        <v>19</v>
      </c>
    </row>
    <row r="1015" spans="1:6" ht="12.75">
      <c r="A1015" s="177" t="s">
        <v>2090</v>
      </c>
      <c r="B1015" s="177">
        <v>1000110209</v>
      </c>
      <c r="C1015" s="177" t="s">
        <v>4002</v>
      </c>
      <c r="D1015" s="177" t="s">
        <v>4003</v>
      </c>
      <c r="E1015" s="439">
        <v>3882.945</v>
      </c>
      <c r="F1015" s="374" t="s">
        <v>19</v>
      </c>
    </row>
    <row r="1016" spans="1:6" ht="12.75">
      <c r="A1016" s="177" t="s">
        <v>2090</v>
      </c>
      <c r="B1016" s="177">
        <v>1000189073</v>
      </c>
      <c r="C1016" s="177" t="s">
        <v>4004</v>
      </c>
      <c r="D1016" s="177" t="s">
        <v>4005</v>
      </c>
      <c r="E1016" s="439">
        <v>4438.445</v>
      </c>
      <c r="F1016" s="374" t="s">
        <v>19</v>
      </c>
    </row>
    <row r="1017" spans="1:6" ht="12.75">
      <c r="A1017" s="177" t="s">
        <v>2090</v>
      </c>
      <c r="B1017" s="177">
        <v>1000189072</v>
      </c>
      <c r="C1017" s="177" t="s">
        <v>4006</v>
      </c>
      <c r="D1017" s="177" t="s">
        <v>4007</v>
      </c>
      <c r="E1017" s="439">
        <v>5549.445</v>
      </c>
      <c r="F1017" s="374" t="s">
        <v>19</v>
      </c>
    </row>
    <row r="1018" spans="1:6" ht="25.5">
      <c r="A1018" s="177" t="s">
        <v>2090</v>
      </c>
      <c r="B1018" s="177">
        <v>1000137886</v>
      </c>
      <c r="C1018" s="177" t="s">
        <v>4008</v>
      </c>
      <c r="D1018" s="177" t="s">
        <v>4009</v>
      </c>
      <c r="E1018" s="439">
        <v>10215.645</v>
      </c>
      <c r="F1018" s="374" t="s">
        <v>19</v>
      </c>
    </row>
    <row r="1019" spans="1:6" ht="12.75">
      <c r="A1019" s="177" t="s">
        <v>2090</v>
      </c>
      <c r="B1019" s="177">
        <v>1000110375</v>
      </c>
      <c r="C1019" s="177" t="s">
        <v>4010</v>
      </c>
      <c r="D1019" s="177" t="s">
        <v>4011</v>
      </c>
      <c r="E1019" s="439">
        <v>8882.445</v>
      </c>
      <c r="F1019" s="374" t="s">
        <v>19</v>
      </c>
    </row>
    <row r="1020" spans="1:6" ht="12.75">
      <c r="A1020" s="177" t="s">
        <v>2090</v>
      </c>
      <c r="B1020" s="177">
        <v>1000191875</v>
      </c>
      <c r="C1020" s="177" t="s">
        <v>4012</v>
      </c>
      <c r="D1020" s="177" t="s">
        <v>4013</v>
      </c>
      <c r="E1020" s="439">
        <v>9993.445</v>
      </c>
      <c r="F1020" s="374" t="s">
        <v>19</v>
      </c>
    </row>
    <row r="1021" spans="1:6" ht="25.5">
      <c r="A1021" s="177" t="s">
        <v>2090</v>
      </c>
      <c r="B1021" s="177">
        <v>1000111208</v>
      </c>
      <c r="C1021" s="177" t="s">
        <v>4014</v>
      </c>
      <c r="D1021" s="177" t="s">
        <v>4015</v>
      </c>
      <c r="E1021" s="439">
        <v>27769.445</v>
      </c>
      <c r="F1021" s="374" t="s">
        <v>19</v>
      </c>
    </row>
    <row r="1022" spans="1:6" ht="12.75">
      <c r="A1022" s="177" t="s">
        <v>2090</v>
      </c>
      <c r="B1022" s="177">
        <v>1000191877</v>
      </c>
      <c r="C1022" s="177" t="s">
        <v>4016</v>
      </c>
      <c r="D1022" s="177" t="s">
        <v>4017</v>
      </c>
      <c r="E1022" s="439">
        <v>27769.445</v>
      </c>
      <c r="F1022" s="374" t="s">
        <v>19</v>
      </c>
    </row>
    <row r="1023" spans="1:6" ht="12.75">
      <c r="A1023" s="177" t="s">
        <v>2099</v>
      </c>
      <c r="B1023" s="177"/>
      <c r="C1023" s="177"/>
      <c r="D1023" s="177"/>
      <c r="E1023" s="439">
        <v>0</v>
      </c>
      <c r="F1023" s="374" t="s">
        <v>19</v>
      </c>
    </row>
    <row r="1024" spans="1:6" ht="25.5">
      <c r="A1024" s="177" t="s">
        <v>2099</v>
      </c>
      <c r="B1024" s="177">
        <v>1000151084</v>
      </c>
      <c r="C1024" s="177" t="s">
        <v>4018</v>
      </c>
      <c r="D1024" s="177" t="s">
        <v>4019</v>
      </c>
      <c r="E1024" s="439">
        <v>3016.365</v>
      </c>
      <c r="F1024" s="374" t="s">
        <v>19</v>
      </c>
    </row>
    <row r="1025" spans="1:6" ht="25.5">
      <c r="A1025" s="177" t="s">
        <v>2099</v>
      </c>
      <c r="B1025" s="177">
        <v>1000157724</v>
      </c>
      <c r="C1025" s="177" t="s">
        <v>4020</v>
      </c>
      <c r="D1025" s="177" t="s">
        <v>4021</v>
      </c>
      <c r="E1025" s="439">
        <v>5429.457</v>
      </c>
      <c r="F1025" s="374" t="s">
        <v>19</v>
      </c>
    </row>
    <row r="1026" spans="1:6" ht="38.25">
      <c r="A1026" s="177" t="s">
        <v>2099</v>
      </c>
      <c r="B1026" s="177">
        <v>1000149193</v>
      </c>
      <c r="C1026" s="177" t="s">
        <v>4022</v>
      </c>
      <c r="D1026" s="177" t="s">
        <v>4023</v>
      </c>
      <c r="E1026" s="439">
        <v>633.27</v>
      </c>
      <c r="F1026" s="374" t="s">
        <v>19</v>
      </c>
    </row>
    <row r="1027" spans="1:6" ht="25.5">
      <c r="A1027" s="177" t="s">
        <v>2099</v>
      </c>
      <c r="B1027" s="177">
        <v>1000158787</v>
      </c>
      <c r="C1027" s="177" t="s">
        <v>4024</v>
      </c>
      <c r="D1027" s="177" t="s">
        <v>4025</v>
      </c>
      <c r="E1027" s="439">
        <v>271.6395</v>
      </c>
      <c r="F1027" s="374" t="s">
        <v>19</v>
      </c>
    </row>
    <row r="1028" spans="1:6" ht="38.25">
      <c r="A1028" s="177" t="s">
        <v>2099</v>
      </c>
      <c r="B1028" s="177">
        <v>1000152631</v>
      </c>
      <c r="C1028" s="177" t="s">
        <v>4026</v>
      </c>
      <c r="D1028" s="177" t="s">
        <v>4027</v>
      </c>
      <c r="E1028" s="439">
        <v>364.13025</v>
      </c>
      <c r="F1028" s="374" t="s">
        <v>19</v>
      </c>
    </row>
    <row r="1029" spans="1:6" ht="25.5">
      <c r="A1029" s="177" t="s">
        <v>2099</v>
      </c>
      <c r="B1029" s="177">
        <v>1000171990</v>
      </c>
      <c r="C1029" s="177" t="s">
        <v>4028</v>
      </c>
      <c r="D1029" s="177" t="s">
        <v>4029</v>
      </c>
      <c r="E1029" s="439">
        <v>182.48175</v>
      </c>
      <c r="F1029" s="374" t="s">
        <v>19</v>
      </c>
    </row>
    <row r="1030" spans="1:6" ht="25.5">
      <c r="A1030" s="177" t="s">
        <v>2099</v>
      </c>
      <c r="B1030" s="177">
        <v>1000158786</v>
      </c>
      <c r="C1030" s="177" t="s">
        <v>4030</v>
      </c>
      <c r="D1030" s="177" t="s">
        <v>4025</v>
      </c>
      <c r="E1030" s="439">
        <v>233.31</v>
      </c>
      <c r="F1030" s="374" t="s">
        <v>19</v>
      </c>
    </row>
    <row r="1031" spans="1:6" ht="25.5">
      <c r="A1031" s="177" t="s">
        <v>2099</v>
      </c>
      <c r="B1031" s="177">
        <v>1000152630</v>
      </c>
      <c r="C1031" s="177" t="s">
        <v>4031</v>
      </c>
      <c r="D1031" s="177" t="s">
        <v>4032</v>
      </c>
      <c r="E1031" s="439">
        <v>300.80325</v>
      </c>
      <c r="F1031" s="374" t="s">
        <v>19</v>
      </c>
    </row>
    <row r="1032" spans="1:6" ht="12.75">
      <c r="A1032" s="177" t="s">
        <v>2138</v>
      </c>
      <c r="B1032" s="177"/>
      <c r="C1032" s="177"/>
      <c r="D1032" s="177"/>
      <c r="E1032" s="439">
        <v>0</v>
      </c>
      <c r="F1032" s="374" t="s">
        <v>19</v>
      </c>
    </row>
    <row r="1033" spans="1:6" ht="25.5">
      <c r="A1033" s="177" t="s">
        <v>2138</v>
      </c>
      <c r="B1033" s="177">
        <v>1000170113</v>
      </c>
      <c r="C1033" s="177" t="s">
        <v>4033</v>
      </c>
      <c r="D1033" s="177" t="s">
        <v>4034</v>
      </c>
      <c r="E1033" s="439">
        <v>153.318</v>
      </c>
      <c r="F1033" s="374" t="s">
        <v>19</v>
      </c>
    </row>
    <row r="1034" spans="1:6" ht="25.5">
      <c r="A1034" s="177" t="s">
        <v>2138</v>
      </c>
      <c r="B1034" s="177">
        <v>1000143483</v>
      </c>
      <c r="C1034" s="177" t="s">
        <v>4035</v>
      </c>
      <c r="D1034" s="177" t="s">
        <v>4036</v>
      </c>
      <c r="E1034" s="439">
        <v>2429.25705</v>
      </c>
      <c r="F1034" s="374" t="s">
        <v>19</v>
      </c>
    </row>
    <row r="1035" spans="1:6" ht="51">
      <c r="A1035" s="177" t="s">
        <v>2138</v>
      </c>
      <c r="B1035" s="177">
        <v>1000164397</v>
      </c>
      <c r="C1035" s="177" t="s">
        <v>4037</v>
      </c>
      <c r="D1035" s="177" t="s">
        <v>4038</v>
      </c>
      <c r="E1035" s="439">
        <v>870.99067</v>
      </c>
      <c r="F1035" s="374" t="s">
        <v>19</v>
      </c>
    </row>
    <row r="1036" spans="1:6" ht="12.75">
      <c r="A1036" s="177"/>
      <c r="B1036" s="177"/>
      <c r="C1036" s="177"/>
      <c r="D1036" s="177"/>
      <c r="E1036" s="439">
        <v>0</v>
      </c>
      <c r="F1036" s="374" t="s">
        <v>19</v>
      </c>
    </row>
    <row r="1037" spans="1:6" ht="12.75">
      <c r="A1037" s="177" t="s">
        <v>2099</v>
      </c>
      <c r="B1037" s="177"/>
      <c r="C1037" s="177"/>
      <c r="D1037" s="177"/>
      <c r="E1037" s="439">
        <v>0</v>
      </c>
      <c r="F1037" s="374" t="s">
        <v>19</v>
      </c>
    </row>
    <row r="1038" spans="1:6" ht="25.5">
      <c r="A1038" s="177" t="s">
        <v>2099</v>
      </c>
      <c r="B1038" s="177">
        <v>1000016317</v>
      </c>
      <c r="C1038" s="177" t="s">
        <v>4039</v>
      </c>
      <c r="D1038" s="177" t="s">
        <v>4040</v>
      </c>
      <c r="E1038" s="439">
        <v>59.994</v>
      </c>
      <c r="F1038" s="374" t="s">
        <v>19</v>
      </c>
    </row>
    <row r="1039" spans="1:6" ht="25.5">
      <c r="A1039" s="177" t="s">
        <v>2099</v>
      </c>
      <c r="B1039" s="177">
        <v>1000127602</v>
      </c>
      <c r="C1039" s="177" t="s">
        <v>4041</v>
      </c>
      <c r="D1039" s="177" t="s">
        <v>4042</v>
      </c>
      <c r="E1039" s="439">
        <v>57.327600000000004</v>
      </c>
      <c r="F1039" s="374" t="s">
        <v>19</v>
      </c>
    </row>
    <row r="1040" spans="1:6" ht="25.5">
      <c r="A1040" s="177" t="s">
        <v>2099</v>
      </c>
      <c r="B1040" s="177">
        <v>1000058277</v>
      </c>
      <c r="C1040" s="177" t="s">
        <v>4043</v>
      </c>
      <c r="D1040" s="177" t="s">
        <v>4044</v>
      </c>
      <c r="E1040" s="439">
        <v>78.3255</v>
      </c>
      <c r="F1040" s="374" t="s">
        <v>19</v>
      </c>
    </row>
    <row r="1041" spans="1:6" ht="25.5">
      <c r="A1041" s="177" t="s">
        <v>2099</v>
      </c>
      <c r="B1041" s="177">
        <v>1000126777</v>
      </c>
      <c r="C1041" s="177" t="s">
        <v>4045</v>
      </c>
      <c r="D1041" s="177" t="s">
        <v>4046</v>
      </c>
      <c r="E1041" s="439">
        <v>98.3235</v>
      </c>
      <c r="F1041" s="374" t="s">
        <v>19</v>
      </c>
    </row>
    <row r="1042" spans="1:6" ht="25.5">
      <c r="A1042" s="177" t="s">
        <v>2777</v>
      </c>
      <c r="B1042" s="177"/>
      <c r="C1042" s="177"/>
      <c r="D1042" s="177"/>
      <c r="E1042" s="439">
        <v>0</v>
      </c>
      <c r="F1042" s="374" t="s">
        <v>19</v>
      </c>
    </row>
    <row r="1043" spans="1:6" ht="25.5">
      <c r="A1043" s="177" t="s">
        <v>2777</v>
      </c>
      <c r="B1043" s="177">
        <v>1000011728</v>
      </c>
      <c r="C1043" s="177" t="s">
        <v>4047</v>
      </c>
      <c r="D1043" s="177" t="s">
        <v>4048</v>
      </c>
      <c r="E1043" s="439">
        <v>485.507</v>
      </c>
      <c r="F1043" s="374" t="s">
        <v>19</v>
      </c>
    </row>
    <row r="1044" spans="1:6" ht="25.5">
      <c r="A1044" s="177" t="s">
        <v>2777</v>
      </c>
      <c r="B1044" s="177">
        <v>1000011609</v>
      </c>
      <c r="C1044" s="177" t="s">
        <v>4049</v>
      </c>
      <c r="D1044" s="177" t="s">
        <v>4050</v>
      </c>
      <c r="E1044" s="439">
        <v>545.501</v>
      </c>
      <c r="F1044" s="374" t="s">
        <v>19</v>
      </c>
    </row>
    <row r="1045" spans="1:6" ht="25.5">
      <c r="A1045" s="177" t="s">
        <v>2777</v>
      </c>
      <c r="B1045" s="177">
        <v>1000011815</v>
      </c>
      <c r="C1045" s="177" t="s">
        <v>4051</v>
      </c>
      <c r="D1045" s="177" t="s">
        <v>4052</v>
      </c>
      <c r="E1045" s="439">
        <v>727.705</v>
      </c>
      <c r="F1045" s="374" t="s">
        <v>19</v>
      </c>
    </row>
    <row r="1046" spans="1:6" ht="25.5">
      <c r="A1046" s="177" t="s">
        <v>2777</v>
      </c>
      <c r="B1046" s="177">
        <v>1000015205</v>
      </c>
      <c r="C1046" s="177" t="s">
        <v>83</v>
      </c>
      <c r="D1046" s="177" t="s">
        <v>4053</v>
      </c>
      <c r="E1046" s="439">
        <v>152.207</v>
      </c>
      <c r="F1046" s="374" t="s">
        <v>19</v>
      </c>
    </row>
    <row r="1047" spans="1:6" ht="12.75">
      <c r="A1047" s="177"/>
      <c r="B1047" s="177"/>
      <c r="C1047" s="177"/>
      <c r="D1047" s="177"/>
      <c r="E1047" s="439">
        <v>0</v>
      </c>
      <c r="F1047" s="374" t="s">
        <v>19</v>
      </c>
    </row>
    <row r="1048" spans="1:6" ht="25.5">
      <c r="A1048" s="177" t="s">
        <v>3973</v>
      </c>
      <c r="B1048" s="177"/>
      <c r="C1048" s="177"/>
      <c r="D1048" s="177"/>
      <c r="E1048" s="439">
        <v>0</v>
      </c>
      <c r="F1048" s="374" t="s">
        <v>19</v>
      </c>
    </row>
    <row r="1049" spans="1:6" ht="25.5">
      <c r="A1049" s="177" t="s">
        <v>3973</v>
      </c>
      <c r="B1049" s="177">
        <v>1000145090</v>
      </c>
      <c r="C1049" s="177" t="s">
        <v>4054</v>
      </c>
      <c r="D1049" s="177" t="s">
        <v>3975</v>
      </c>
      <c r="E1049" s="439">
        <v>3421.88</v>
      </c>
      <c r="F1049" s="374" t="s">
        <v>19</v>
      </c>
    </row>
    <row r="1050" spans="1:6" ht="25.5">
      <c r="A1050" s="177" t="s">
        <v>3973</v>
      </c>
      <c r="B1050" s="177">
        <v>1000157885</v>
      </c>
      <c r="C1050" s="177" t="s">
        <v>4055</v>
      </c>
      <c r="D1050" s="177" t="s">
        <v>4056</v>
      </c>
      <c r="E1050" s="439">
        <v>0</v>
      </c>
      <c r="F1050" s="374" t="s">
        <v>19</v>
      </c>
    </row>
    <row r="1051" spans="1:6" ht="25.5">
      <c r="A1051" s="177" t="s">
        <v>3973</v>
      </c>
      <c r="B1051" s="177">
        <v>1000186712</v>
      </c>
      <c r="C1051" s="177" t="s">
        <v>4057</v>
      </c>
      <c r="D1051" s="177" t="s">
        <v>4058</v>
      </c>
      <c r="E1051" s="439">
        <v>0</v>
      </c>
      <c r="F1051" s="374" t="s">
        <v>19</v>
      </c>
    </row>
    <row r="1052" spans="1:6" ht="12.75">
      <c r="A1052" s="177" t="s">
        <v>2090</v>
      </c>
      <c r="B1052" s="177"/>
      <c r="C1052" s="177"/>
      <c r="D1052" s="177"/>
      <c r="E1052" s="439">
        <v>0</v>
      </c>
      <c r="F1052" s="374" t="s">
        <v>19</v>
      </c>
    </row>
    <row r="1053" spans="1:6" ht="12.75">
      <c r="A1053" s="177" t="s">
        <v>2090</v>
      </c>
      <c r="B1053" s="177">
        <v>1000179797</v>
      </c>
      <c r="C1053" s="177" t="s">
        <v>4059</v>
      </c>
      <c r="D1053" s="177" t="s">
        <v>4060</v>
      </c>
      <c r="E1053" s="439">
        <v>0</v>
      </c>
      <c r="F1053" s="374" t="s">
        <v>19</v>
      </c>
    </row>
    <row r="1054" spans="1:6" ht="12.75">
      <c r="A1054" s="177" t="s">
        <v>2090</v>
      </c>
      <c r="B1054" s="177">
        <v>1000159198</v>
      </c>
      <c r="C1054" s="177" t="s">
        <v>4061</v>
      </c>
      <c r="D1054" s="177" t="s">
        <v>4062</v>
      </c>
      <c r="E1054" s="439">
        <v>0</v>
      </c>
      <c r="F1054" s="374" t="s">
        <v>19</v>
      </c>
    </row>
    <row r="1055" spans="1:6" ht="12.75">
      <c r="A1055" s="177" t="s">
        <v>2090</v>
      </c>
      <c r="B1055" s="177">
        <v>1000160395</v>
      </c>
      <c r="C1055" s="177" t="s">
        <v>4063</v>
      </c>
      <c r="D1055" s="177" t="s">
        <v>4064</v>
      </c>
      <c r="E1055" s="439">
        <v>0</v>
      </c>
      <c r="F1055" s="374" t="s">
        <v>19</v>
      </c>
    </row>
    <row r="1056" spans="1:6" ht="25.5">
      <c r="A1056" s="177" t="s">
        <v>2090</v>
      </c>
      <c r="B1056" s="177">
        <v>1000160396</v>
      </c>
      <c r="C1056" s="177" t="s">
        <v>4065</v>
      </c>
      <c r="D1056" s="177" t="s">
        <v>4064</v>
      </c>
      <c r="E1056" s="439">
        <v>0</v>
      </c>
      <c r="F1056" s="374" t="s">
        <v>19</v>
      </c>
    </row>
    <row r="1057" spans="1:6" ht="12.75">
      <c r="A1057" s="177" t="s">
        <v>2090</v>
      </c>
      <c r="B1057" s="177">
        <v>1000179798</v>
      </c>
      <c r="C1057" s="177" t="s">
        <v>4066</v>
      </c>
      <c r="D1057" s="177" t="s">
        <v>4067</v>
      </c>
      <c r="E1057" s="439">
        <v>0</v>
      </c>
      <c r="F1057" s="374" t="s">
        <v>19</v>
      </c>
    </row>
    <row r="1058" spans="1:6" ht="12.75">
      <c r="A1058" s="177" t="s">
        <v>2090</v>
      </c>
      <c r="B1058" s="177">
        <v>1000159426</v>
      </c>
      <c r="C1058" s="177" t="s">
        <v>4068</v>
      </c>
      <c r="D1058" s="177" t="s">
        <v>4069</v>
      </c>
      <c r="E1058" s="439">
        <v>0</v>
      </c>
      <c r="F1058" s="374" t="s">
        <v>19</v>
      </c>
    </row>
    <row r="1059" spans="1:6" ht="12.75">
      <c r="A1059" s="177" t="s">
        <v>3129</v>
      </c>
      <c r="B1059" s="177"/>
      <c r="C1059" s="177"/>
      <c r="D1059" s="177"/>
      <c r="E1059" s="439">
        <v>0</v>
      </c>
      <c r="F1059" s="374" t="s">
        <v>19</v>
      </c>
    </row>
    <row r="1060" spans="1:6" ht="51">
      <c r="A1060" s="177" t="s">
        <v>3129</v>
      </c>
      <c r="B1060" s="177">
        <v>1000052370</v>
      </c>
      <c r="C1060" s="177" t="s">
        <v>4070</v>
      </c>
      <c r="D1060" s="177" t="s">
        <v>4071</v>
      </c>
      <c r="E1060" s="439">
        <v>2395.7604</v>
      </c>
      <c r="F1060" s="374" t="s">
        <v>19</v>
      </c>
    </row>
    <row r="1061" spans="1:6" ht="12.75">
      <c r="A1061" s="177"/>
      <c r="B1061" s="177"/>
      <c r="C1061" s="177"/>
      <c r="D1061" s="177"/>
      <c r="E1061" s="439">
        <v>0</v>
      </c>
      <c r="F1061" s="374" t="s">
        <v>19</v>
      </c>
    </row>
    <row r="1062" spans="1:6" ht="38.25">
      <c r="A1062" s="177" t="s">
        <v>2272</v>
      </c>
      <c r="B1062" s="177"/>
      <c r="C1062" s="177"/>
      <c r="D1062" s="177"/>
      <c r="E1062" s="439">
        <v>0</v>
      </c>
      <c r="F1062" s="374" t="s">
        <v>19</v>
      </c>
    </row>
    <row r="1063" spans="1:6" ht="38.25">
      <c r="A1063" s="177" t="s">
        <v>2272</v>
      </c>
      <c r="B1063" s="177">
        <v>1000114488</v>
      </c>
      <c r="C1063" s="177" t="s">
        <v>4072</v>
      </c>
      <c r="D1063" s="177" t="s">
        <v>4073</v>
      </c>
      <c r="E1063" s="439">
        <v>161.095</v>
      </c>
      <c r="F1063" s="374" t="s">
        <v>19</v>
      </c>
    </row>
    <row r="1064" spans="1:6" ht="38.25">
      <c r="A1064" s="177" t="s">
        <v>2272</v>
      </c>
      <c r="B1064" s="177">
        <v>1000143374</v>
      </c>
      <c r="C1064" s="177" t="s">
        <v>4074</v>
      </c>
      <c r="D1064" s="177" t="s">
        <v>4075</v>
      </c>
      <c r="E1064" s="439">
        <v>489.951</v>
      </c>
      <c r="F1064" s="374" t="s">
        <v>19</v>
      </c>
    </row>
    <row r="1065" spans="1:6" ht="38.25">
      <c r="A1065" s="177" t="s">
        <v>2272</v>
      </c>
      <c r="B1065" s="177">
        <v>1000114961</v>
      </c>
      <c r="C1065" s="177" t="s">
        <v>4076</v>
      </c>
      <c r="D1065" s="177" t="s">
        <v>4077</v>
      </c>
      <c r="E1065" s="439">
        <v>1222.1</v>
      </c>
      <c r="F1065" s="374" t="s">
        <v>19</v>
      </c>
    </row>
    <row r="1066" spans="1:6" ht="38.25">
      <c r="A1066" s="177" t="s">
        <v>2272</v>
      </c>
      <c r="B1066" s="177">
        <v>1000168019</v>
      </c>
      <c r="C1066" s="177" t="s">
        <v>4078</v>
      </c>
      <c r="D1066" s="177" t="s">
        <v>4079</v>
      </c>
      <c r="E1066" s="439">
        <v>822.14</v>
      </c>
      <c r="F1066" s="374" t="s">
        <v>19</v>
      </c>
    </row>
    <row r="1067" spans="1:6" ht="12.75">
      <c r="A1067" s="177" t="s">
        <v>2090</v>
      </c>
      <c r="B1067" s="177"/>
      <c r="C1067" s="177"/>
      <c r="D1067" s="177"/>
      <c r="E1067" s="439">
        <v>0</v>
      </c>
      <c r="F1067" s="374" t="s">
        <v>19</v>
      </c>
    </row>
    <row r="1068" spans="1:6" ht="25.5">
      <c r="A1068" s="177" t="s">
        <v>2090</v>
      </c>
      <c r="B1068" s="177">
        <v>1000130622</v>
      </c>
      <c r="C1068" s="177" t="s">
        <v>4080</v>
      </c>
      <c r="D1068" s="177" t="s">
        <v>4081</v>
      </c>
      <c r="E1068" s="439">
        <v>1660.945</v>
      </c>
      <c r="F1068" s="374" t="s">
        <v>19</v>
      </c>
    </row>
    <row r="1069" spans="1:6" ht="12.75">
      <c r="A1069" s="177" t="s">
        <v>2090</v>
      </c>
      <c r="B1069" s="177">
        <v>1000121683</v>
      </c>
      <c r="C1069" s="177" t="s">
        <v>4082</v>
      </c>
      <c r="D1069" s="177" t="s">
        <v>4083</v>
      </c>
      <c r="E1069" s="439">
        <v>43.329</v>
      </c>
      <c r="F1069" s="374" t="s">
        <v>19</v>
      </c>
    </row>
    <row r="1070" spans="1:6" ht="25.5">
      <c r="A1070" s="177" t="s">
        <v>2090</v>
      </c>
      <c r="B1070" s="177">
        <v>1000111650</v>
      </c>
      <c r="C1070" s="177" t="s">
        <v>4084</v>
      </c>
      <c r="D1070" s="177" t="s">
        <v>4085</v>
      </c>
      <c r="E1070" s="439">
        <v>65.54899999999999</v>
      </c>
      <c r="F1070" s="374" t="s">
        <v>19</v>
      </c>
    </row>
    <row r="1071" spans="1:6" ht="25.5">
      <c r="A1071" s="177" t="s">
        <v>2090</v>
      </c>
      <c r="B1071" s="177">
        <v>1000112007</v>
      </c>
      <c r="C1071" s="177" t="s">
        <v>4086</v>
      </c>
      <c r="D1071" s="177" t="s">
        <v>4087</v>
      </c>
      <c r="E1071" s="439">
        <v>1333.2</v>
      </c>
      <c r="F1071" s="374" t="s">
        <v>19</v>
      </c>
    </row>
    <row r="1072" spans="1:6" ht="25.5">
      <c r="A1072" s="177" t="s">
        <v>2090</v>
      </c>
      <c r="B1072" s="177">
        <v>1000111885</v>
      </c>
      <c r="C1072" s="177" t="s">
        <v>4088</v>
      </c>
      <c r="D1072" s="177" t="s">
        <v>4089</v>
      </c>
      <c r="E1072" s="439">
        <v>88.88</v>
      </c>
      <c r="F1072" s="374" t="s">
        <v>19</v>
      </c>
    </row>
    <row r="1073" spans="1:6" ht="25.5">
      <c r="A1073" s="177" t="s">
        <v>2090</v>
      </c>
      <c r="B1073" s="177">
        <v>1000111614</v>
      </c>
      <c r="C1073" s="177" t="s">
        <v>4090</v>
      </c>
      <c r="D1073" s="177" t="s">
        <v>4091</v>
      </c>
      <c r="E1073" s="439">
        <v>549.945</v>
      </c>
      <c r="F1073" s="374" t="s">
        <v>19</v>
      </c>
    </row>
    <row r="1074" spans="1:6" ht="25.5">
      <c r="A1074" s="177" t="s">
        <v>2090</v>
      </c>
      <c r="B1074" s="177">
        <v>1000111352</v>
      </c>
      <c r="C1074" s="177" t="s">
        <v>4092</v>
      </c>
      <c r="D1074" s="177" t="s">
        <v>4093</v>
      </c>
      <c r="E1074" s="439">
        <v>1105.445</v>
      </c>
      <c r="F1074" s="374" t="s">
        <v>19</v>
      </c>
    </row>
    <row r="1075" spans="1:6" ht="25.5">
      <c r="A1075" s="177" t="s">
        <v>2090</v>
      </c>
      <c r="B1075" s="177">
        <v>1000159315</v>
      </c>
      <c r="C1075" s="177" t="s">
        <v>4094</v>
      </c>
      <c r="D1075" s="177" t="s">
        <v>4095</v>
      </c>
      <c r="E1075" s="439">
        <v>1666.5</v>
      </c>
      <c r="F1075" s="374" t="s">
        <v>19</v>
      </c>
    </row>
    <row r="1076" spans="1:6" ht="25.5">
      <c r="A1076" s="177" t="s">
        <v>2090</v>
      </c>
      <c r="B1076" s="177">
        <v>1000139999</v>
      </c>
      <c r="C1076" s="177" t="s">
        <v>4096</v>
      </c>
      <c r="D1076" s="177" t="s">
        <v>4097</v>
      </c>
      <c r="E1076" s="439">
        <v>555.5</v>
      </c>
      <c r="F1076" s="374" t="s">
        <v>19</v>
      </c>
    </row>
    <row r="1077" spans="1:6" ht="25.5">
      <c r="A1077" s="177" t="s">
        <v>2090</v>
      </c>
      <c r="B1077" s="177">
        <v>1000151032</v>
      </c>
      <c r="C1077" s="177" t="s">
        <v>4098</v>
      </c>
      <c r="D1077" s="177" t="s">
        <v>4099</v>
      </c>
      <c r="E1077" s="439">
        <v>1111</v>
      </c>
      <c r="F1077" s="374" t="s">
        <v>19</v>
      </c>
    </row>
    <row r="1078" spans="1:6" ht="25.5">
      <c r="A1078" s="177" t="s">
        <v>2090</v>
      </c>
      <c r="B1078" s="177">
        <v>1000173718</v>
      </c>
      <c r="C1078" s="177" t="s">
        <v>4100</v>
      </c>
      <c r="D1078" s="177" t="s">
        <v>4101</v>
      </c>
      <c r="E1078" s="439">
        <v>33.33</v>
      </c>
      <c r="F1078" s="374" t="s">
        <v>19</v>
      </c>
    </row>
    <row r="1079" spans="1:6" ht="25.5">
      <c r="A1079" s="177" t="s">
        <v>2090</v>
      </c>
      <c r="B1079" s="177">
        <v>1000111072</v>
      </c>
      <c r="C1079" s="177" t="s">
        <v>4102</v>
      </c>
      <c r="D1079" s="177" t="s">
        <v>4103</v>
      </c>
      <c r="E1079" s="439">
        <v>49.995</v>
      </c>
      <c r="F1079" s="374" t="s">
        <v>19</v>
      </c>
    </row>
    <row r="1080" spans="1:6" ht="25.5">
      <c r="A1080" s="177" t="s">
        <v>2090</v>
      </c>
      <c r="B1080" s="177">
        <v>1000129991</v>
      </c>
      <c r="C1080" s="177" t="s">
        <v>4104</v>
      </c>
      <c r="D1080" s="177" t="s">
        <v>4105</v>
      </c>
      <c r="E1080" s="439">
        <v>49.995</v>
      </c>
      <c r="F1080" s="374" t="s">
        <v>19</v>
      </c>
    </row>
    <row r="1081" spans="1:6" ht="25.5">
      <c r="A1081" s="177" t="s">
        <v>2090</v>
      </c>
      <c r="B1081" s="177">
        <v>1000110226</v>
      </c>
      <c r="C1081" s="177" t="s">
        <v>4106</v>
      </c>
      <c r="D1081" s="177" t="s">
        <v>4107</v>
      </c>
      <c r="E1081" s="439">
        <v>49.995</v>
      </c>
      <c r="F1081" s="374" t="s">
        <v>19</v>
      </c>
    </row>
    <row r="1082" spans="1:6" ht="25.5">
      <c r="A1082" s="177" t="s">
        <v>2090</v>
      </c>
      <c r="B1082" s="177">
        <v>1000145213</v>
      </c>
      <c r="C1082" s="177" t="s">
        <v>4108</v>
      </c>
      <c r="D1082" s="177" t="s">
        <v>4109</v>
      </c>
      <c r="E1082" s="439">
        <v>72.215</v>
      </c>
      <c r="F1082" s="374" t="s">
        <v>19</v>
      </c>
    </row>
    <row r="1083" spans="1:6" ht="12.75">
      <c r="A1083" s="177" t="s">
        <v>2090</v>
      </c>
      <c r="B1083" s="177">
        <v>1000110605</v>
      </c>
      <c r="C1083" s="177" t="s">
        <v>4110</v>
      </c>
      <c r="D1083" s="177" t="s">
        <v>4111</v>
      </c>
      <c r="E1083" s="439">
        <v>138.875</v>
      </c>
      <c r="F1083" s="374" t="s">
        <v>19</v>
      </c>
    </row>
    <row r="1084" spans="1:6" ht="12.75">
      <c r="A1084" s="177" t="s">
        <v>2090</v>
      </c>
      <c r="B1084" s="177">
        <v>1000152200</v>
      </c>
      <c r="C1084" s="177" t="s">
        <v>4112</v>
      </c>
      <c r="D1084" s="177" t="s">
        <v>4113</v>
      </c>
      <c r="E1084" s="439">
        <v>14.443</v>
      </c>
      <c r="F1084" s="374" t="s">
        <v>19</v>
      </c>
    </row>
    <row r="1085" spans="1:6" ht="12.75">
      <c r="A1085" s="177" t="s">
        <v>2090</v>
      </c>
      <c r="B1085" s="177">
        <v>1000151107</v>
      </c>
      <c r="C1085" s="177" t="s">
        <v>4114</v>
      </c>
      <c r="D1085" s="177" t="s">
        <v>4115</v>
      </c>
      <c r="E1085" s="439">
        <v>277.75</v>
      </c>
      <c r="F1085" s="374" t="s">
        <v>19</v>
      </c>
    </row>
    <row r="1086" spans="1:6" ht="12.75">
      <c r="A1086" s="177" t="s">
        <v>2090</v>
      </c>
      <c r="B1086" s="177">
        <v>1000109510</v>
      </c>
      <c r="C1086" s="177" t="s">
        <v>4116</v>
      </c>
      <c r="D1086" s="177" t="s">
        <v>4117</v>
      </c>
      <c r="E1086" s="439">
        <v>555.5</v>
      </c>
      <c r="F1086" s="374" t="s">
        <v>19</v>
      </c>
    </row>
    <row r="1087" spans="1:6" ht="12.75">
      <c r="A1087" s="177" t="s">
        <v>2090</v>
      </c>
      <c r="B1087" s="177">
        <v>1000132852</v>
      </c>
      <c r="C1087" s="177" t="s">
        <v>4118</v>
      </c>
      <c r="D1087" s="177" t="s">
        <v>4119</v>
      </c>
      <c r="E1087" s="439">
        <v>133.32</v>
      </c>
      <c r="F1087" s="374" t="s">
        <v>19</v>
      </c>
    </row>
    <row r="1088" spans="1:6" ht="25.5">
      <c r="A1088" s="177" t="s">
        <v>2090</v>
      </c>
      <c r="B1088" s="177">
        <v>1000110040</v>
      </c>
      <c r="C1088" s="177" t="s">
        <v>4120</v>
      </c>
      <c r="D1088" s="177" t="s">
        <v>4121</v>
      </c>
      <c r="E1088" s="439">
        <v>1660.945</v>
      </c>
      <c r="F1088" s="374" t="s">
        <v>19</v>
      </c>
    </row>
    <row r="1089" spans="1:6" ht="25.5">
      <c r="A1089" s="177" t="s">
        <v>2090</v>
      </c>
      <c r="B1089" s="177">
        <v>1000109442</v>
      </c>
      <c r="C1089" s="177" t="s">
        <v>4122</v>
      </c>
      <c r="D1089" s="177" t="s">
        <v>4123</v>
      </c>
      <c r="E1089" s="439">
        <v>888.8</v>
      </c>
      <c r="F1089" s="374" t="s">
        <v>19</v>
      </c>
    </row>
    <row r="1090" spans="1:6" ht="25.5">
      <c r="A1090" s="177" t="s">
        <v>2090</v>
      </c>
      <c r="B1090" s="177">
        <v>1000171360</v>
      </c>
      <c r="C1090" s="177" t="s">
        <v>4124</v>
      </c>
      <c r="D1090" s="177" t="s">
        <v>4125</v>
      </c>
      <c r="E1090" s="439">
        <v>623.271</v>
      </c>
      <c r="F1090" s="374" t="s">
        <v>19</v>
      </c>
    </row>
    <row r="1091" spans="1:6" ht="12.75">
      <c r="A1091" s="177" t="s">
        <v>2099</v>
      </c>
      <c r="B1091" s="177"/>
      <c r="C1091" s="177"/>
      <c r="D1091" s="177"/>
      <c r="E1091" s="439">
        <v>0</v>
      </c>
      <c r="F1091" s="374" t="s">
        <v>19</v>
      </c>
    </row>
    <row r="1092" spans="1:6" ht="25.5">
      <c r="A1092" s="177" t="s">
        <v>2099</v>
      </c>
      <c r="B1092" s="177">
        <v>1000037554</v>
      </c>
      <c r="C1092" s="177" t="s">
        <v>4126</v>
      </c>
      <c r="D1092" s="177" t="s">
        <v>4127</v>
      </c>
      <c r="E1092" s="439">
        <v>210.81225</v>
      </c>
      <c r="F1092" s="374" t="s">
        <v>19</v>
      </c>
    </row>
    <row r="1093" spans="1:6" ht="25.5">
      <c r="A1093" s="177" t="s">
        <v>2099</v>
      </c>
      <c r="B1093" s="177">
        <v>1000010986</v>
      </c>
      <c r="C1093" s="177" t="s">
        <v>4128</v>
      </c>
      <c r="D1093" s="177" t="s">
        <v>4129</v>
      </c>
      <c r="E1093" s="439">
        <v>331.63349999999997</v>
      </c>
      <c r="F1093" s="374" t="s">
        <v>19</v>
      </c>
    </row>
    <row r="1094" spans="1:6" ht="25.5">
      <c r="A1094" s="177" t="s">
        <v>2099</v>
      </c>
      <c r="B1094" s="177">
        <v>1000093586</v>
      </c>
      <c r="C1094" s="177" t="s">
        <v>4130</v>
      </c>
      <c r="D1094" s="177" t="s">
        <v>4131</v>
      </c>
      <c r="E1094" s="439">
        <v>437.45625</v>
      </c>
      <c r="F1094" s="374" t="s">
        <v>19</v>
      </c>
    </row>
    <row r="1095" spans="1:6" ht="12.75">
      <c r="A1095" s="177" t="s">
        <v>2099</v>
      </c>
      <c r="B1095" s="177">
        <v>1000116607</v>
      </c>
      <c r="C1095" s="177" t="s">
        <v>4132</v>
      </c>
      <c r="D1095" s="177" t="s">
        <v>4133</v>
      </c>
      <c r="E1095" s="439">
        <v>739.09275</v>
      </c>
      <c r="F1095" s="374" t="s">
        <v>19</v>
      </c>
    </row>
    <row r="1096" spans="1:6" ht="25.5">
      <c r="A1096" s="177" t="s">
        <v>2099</v>
      </c>
      <c r="B1096" s="177">
        <v>1000010989</v>
      </c>
      <c r="C1096" s="177" t="s">
        <v>4134</v>
      </c>
      <c r="D1096" s="177" t="s">
        <v>4135</v>
      </c>
      <c r="E1096" s="439">
        <v>210.81225</v>
      </c>
      <c r="F1096" s="374" t="s">
        <v>19</v>
      </c>
    </row>
    <row r="1097" spans="1:6" ht="12.75">
      <c r="A1097" s="177" t="s">
        <v>2099</v>
      </c>
      <c r="B1097" s="177">
        <v>1000061367</v>
      </c>
      <c r="C1097" s="177" t="s">
        <v>4136</v>
      </c>
      <c r="D1097" s="177" t="s">
        <v>4137</v>
      </c>
      <c r="E1097" s="439">
        <v>72.49275</v>
      </c>
      <c r="F1097" s="374" t="s">
        <v>19</v>
      </c>
    </row>
    <row r="1098" spans="1:6" ht="12.75">
      <c r="A1098" s="177" t="s">
        <v>2099</v>
      </c>
      <c r="B1098" s="177">
        <v>1000126376</v>
      </c>
      <c r="C1098" s="177" t="s">
        <v>4138</v>
      </c>
      <c r="D1098" s="177" t="s">
        <v>4139</v>
      </c>
      <c r="E1098" s="439">
        <v>573.1093500000001</v>
      </c>
      <c r="F1098" s="374" t="s">
        <v>19</v>
      </c>
    </row>
    <row r="1099" spans="1:6" ht="25.5">
      <c r="A1099" s="177" t="s">
        <v>2777</v>
      </c>
      <c r="B1099" s="177"/>
      <c r="C1099" s="177"/>
      <c r="D1099" s="177"/>
      <c r="E1099" s="439">
        <v>0</v>
      </c>
      <c r="F1099" s="374" t="s">
        <v>19</v>
      </c>
    </row>
    <row r="1100" spans="1:6" ht="25.5">
      <c r="A1100" s="177" t="s">
        <v>2777</v>
      </c>
      <c r="B1100" s="177">
        <v>1000051225</v>
      </c>
      <c r="C1100" s="177" t="s">
        <v>4140</v>
      </c>
      <c r="D1100" s="177" t="s">
        <v>4141</v>
      </c>
      <c r="E1100" s="439">
        <v>899.91</v>
      </c>
      <c r="F1100" s="374" t="s">
        <v>19</v>
      </c>
    </row>
    <row r="1101" spans="1:6" ht="25.5">
      <c r="A1101" s="177" t="s">
        <v>2777</v>
      </c>
      <c r="B1101" s="177">
        <v>1000051226</v>
      </c>
      <c r="C1101" s="177" t="s">
        <v>4142</v>
      </c>
      <c r="D1101" s="177" t="s">
        <v>4143</v>
      </c>
      <c r="E1101" s="439">
        <v>1467.631</v>
      </c>
      <c r="F1101" s="374" t="s">
        <v>19</v>
      </c>
    </row>
    <row r="1102" spans="1:6" ht="25.5">
      <c r="A1102" s="177" t="s">
        <v>2777</v>
      </c>
      <c r="B1102" s="177">
        <v>1000116886</v>
      </c>
      <c r="C1102" s="177" t="s">
        <v>4144</v>
      </c>
      <c r="D1102" s="177" t="s">
        <v>4145</v>
      </c>
      <c r="E1102" s="439">
        <v>1122.11</v>
      </c>
      <c r="F1102" s="374" t="s">
        <v>19</v>
      </c>
    </row>
    <row r="1103" spans="1:6" ht="25.5">
      <c r="A1103" s="177" t="s">
        <v>2777</v>
      </c>
      <c r="B1103" s="177">
        <v>1000182463</v>
      </c>
      <c r="C1103" s="177" t="s">
        <v>4146</v>
      </c>
      <c r="D1103" s="177" t="s">
        <v>4147</v>
      </c>
      <c r="E1103" s="439">
        <v>33.33</v>
      </c>
      <c r="F1103" s="374" t="s">
        <v>19</v>
      </c>
    </row>
    <row r="1104" spans="1:6" ht="25.5">
      <c r="A1104" s="177" t="s">
        <v>2777</v>
      </c>
      <c r="B1104" s="177">
        <v>1000145834</v>
      </c>
      <c r="C1104" s="177" t="s">
        <v>4148</v>
      </c>
      <c r="D1104" s="177" t="s">
        <v>4149</v>
      </c>
      <c r="E1104" s="439">
        <v>461.065</v>
      </c>
      <c r="F1104" s="374" t="s">
        <v>19</v>
      </c>
    </row>
    <row r="1105" spans="1:6" ht="25.5">
      <c r="A1105" s="177" t="s">
        <v>2777</v>
      </c>
      <c r="B1105" s="177">
        <v>1000152605</v>
      </c>
      <c r="C1105" s="177" t="s">
        <v>4150</v>
      </c>
      <c r="D1105" s="177" t="s">
        <v>4151</v>
      </c>
      <c r="E1105" s="439">
        <v>1604.2839999999999</v>
      </c>
      <c r="F1105" s="374" t="s">
        <v>19</v>
      </c>
    </row>
    <row r="1106" spans="1:6" ht="25.5">
      <c r="A1106" s="177" t="s">
        <v>2777</v>
      </c>
      <c r="B1106" s="177">
        <v>1000141364</v>
      </c>
      <c r="C1106" s="177" t="s">
        <v>4152</v>
      </c>
      <c r="D1106" s="177" t="s">
        <v>4153</v>
      </c>
      <c r="E1106" s="439">
        <v>419.95799999999997</v>
      </c>
      <c r="F1106" s="374" t="s">
        <v>19</v>
      </c>
    </row>
    <row r="1107" spans="1:6" ht="25.5">
      <c r="A1107" s="177" t="s">
        <v>2777</v>
      </c>
      <c r="B1107" s="177">
        <v>1000164567</v>
      </c>
      <c r="C1107" s="177" t="s">
        <v>4154</v>
      </c>
      <c r="D1107" s="177" t="s">
        <v>4155</v>
      </c>
      <c r="E1107" s="439">
        <v>29.997</v>
      </c>
      <c r="F1107" s="374" t="s">
        <v>19</v>
      </c>
    </row>
    <row r="1108" spans="1:6" ht="12.75">
      <c r="A1108" s="177" t="s">
        <v>4156</v>
      </c>
      <c r="B1108" s="177"/>
      <c r="C1108" s="177"/>
      <c r="D1108" s="177"/>
      <c r="E1108" s="439">
        <v>0</v>
      </c>
      <c r="F1108" s="374" t="s">
        <v>19</v>
      </c>
    </row>
    <row r="1109" spans="1:6" ht="12.75">
      <c r="A1109" s="177" t="s">
        <v>4156</v>
      </c>
      <c r="B1109" s="177">
        <v>2000002327</v>
      </c>
      <c r="C1109" s="177" t="s">
        <v>4157</v>
      </c>
      <c r="D1109" s="177" t="s">
        <v>4158</v>
      </c>
      <c r="E1109" s="439">
        <v>14.15414</v>
      </c>
      <c r="F1109" s="374" t="s">
        <v>19</v>
      </c>
    </row>
    <row r="1110" spans="1:6" ht="12.75">
      <c r="A1110" s="177" t="s">
        <v>4159</v>
      </c>
      <c r="B1110" s="177"/>
      <c r="C1110" s="177"/>
      <c r="D1110" s="177"/>
      <c r="E1110" s="439">
        <v>0</v>
      </c>
      <c r="F1110" s="374" t="s">
        <v>19</v>
      </c>
    </row>
    <row r="1111" spans="1:6" ht="25.5">
      <c r="A1111" s="177" t="s">
        <v>4159</v>
      </c>
      <c r="B1111" s="177">
        <v>2000002334</v>
      </c>
      <c r="C1111" s="177" t="s">
        <v>4160</v>
      </c>
      <c r="D1111" s="177" t="s">
        <v>4161</v>
      </c>
      <c r="E1111" s="439">
        <v>31.496850000000002</v>
      </c>
      <c r="F1111" s="374" t="s">
        <v>19</v>
      </c>
    </row>
    <row r="1112" spans="1:6" ht="12.75">
      <c r="A1112" s="177" t="s">
        <v>4162</v>
      </c>
      <c r="B1112" s="177"/>
      <c r="C1112" s="177"/>
      <c r="D1112" s="177"/>
      <c r="E1112" s="439">
        <v>0</v>
      </c>
      <c r="F1112" s="374" t="s">
        <v>19</v>
      </c>
    </row>
    <row r="1113" spans="1:6" ht="12.75">
      <c r="A1113" s="177" t="s">
        <v>4162</v>
      </c>
      <c r="B1113" s="177">
        <v>2000002703</v>
      </c>
      <c r="C1113" s="177" t="s">
        <v>4163</v>
      </c>
      <c r="D1113" s="177" t="s">
        <v>4164</v>
      </c>
      <c r="E1113" s="439">
        <v>88.48004</v>
      </c>
      <c r="F1113" s="374" t="s">
        <v>19</v>
      </c>
    </row>
    <row r="1114" spans="1:6" ht="12.75">
      <c r="A1114" s="177"/>
      <c r="B1114" s="177"/>
      <c r="C1114" s="177"/>
      <c r="D1114" s="177"/>
      <c r="E1114" s="439">
        <v>0</v>
      </c>
      <c r="F1114" s="374" t="s">
        <v>19</v>
      </c>
    </row>
    <row r="1115" spans="1:6" ht="38.25">
      <c r="A1115" s="177" t="s">
        <v>2272</v>
      </c>
      <c r="B1115" s="177"/>
      <c r="C1115" s="177"/>
      <c r="D1115" s="177"/>
      <c r="E1115" s="439">
        <v>0</v>
      </c>
      <c r="F1115" s="374" t="s">
        <v>19</v>
      </c>
    </row>
    <row r="1116" spans="1:6" ht="38.25">
      <c r="A1116" s="177" t="s">
        <v>2272</v>
      </c>
      <c r="B1116" s="177">
        <v>1000052779</v>
      </c>
      <c r="C1116" s="177" t="s">
        <v>4165</v>
      </c>
      <c r="D1116" s="177" t="s">
        <v>4166</v>
      </c>
      <c r="E1116" s="439">
        <v>1156.551</v>
      </c>
      <c r="F1116" s="374" t="s">
        <v>19</v>
      </c>
    </row>
    <row r="1117" spans="1:6" ht="38.25">
      <c r="A1117" s="177" t="s">
        <v>2272</v>
      </c>
      <c r="B1117" s="177">
        <v>1000033154</v>
      </c>
      <c r="C1117" s="177" t="s">
        <v>4167</v>
      </c>
      <c r="D1117" s="177" t="s">
        <v>4168</v>
      </c>
      <c r="E1117" s="439">
        <v>333.3</v>
      </c>
      <c r="F1117" s="374" t="s">
        <v>19</v>
      </c>
    </row>
    <row r="1118" spans="1:6" ht="38.25">
      <c r="A1118" s="177" t="s">
        <v>2272</v>
      </c>
      <c r="B1118" s="177">
        <v>1000052149</v>
      </c>
      <c r="C1118" s="177" t="s">
        <v>4169</v>
      </c>
      <c r="D1118" s="177" t="s">
        <v>4170</v>
      </c>
      <c r="E1118" s="439">
        <v>1156.551</v>
      </c>
      <c r="F1118" s="374" t="s">
        <v>19</v>
      </c>
    </row>
    <row r="1119" spans="1:6" ht="38.25">
      <c r="A1119" s="177" t="s">
        <v>2272</v>
      </c>
      <c r="B1119" s="177">
        <v>1000107439</v>
      </c>
      <c r="C1119" s="177" t="s">
        <v>4171</v>
      </c>
      <c r="D1119" s="177" t="s">
        <v>4172</v>
      </c>
      <c r="E1119" s="439">
        <v>1573.176</v>
      </c>
      <c r="F1119" s="374" t="s">
        <v>19</v>
      </c>
    </row>
    <row r="1120" spans="1:6" ht="38.25">
      <c r="A1120" s="177" t="s">
        <v>2272</v>
      </c>
      <c r="B1120" s="177">
        <v>1000108173</v>
      </c>
      <c r="C1120" s="177" t="s">
        <v>4173</v>
      </c>
      <c r="D1120" s="177" t="s">
        <v>4174</v>
      </c>
      <c r="E1120" s="439">
        <v>2791.9429999999998</v>
      </c>
      <c r="F1120" s="374" t="s">
        <v>19</v>
      </c>
    </row>
    <row r="1121" spans="1:6" ht="38.25">
      <c r="A1121" s="177" t="s">
        <v>2272</v>
      </c>
      <c r="B1121" s="177">
        <v>1000122138</v>
      </c>
      <c r="C1121" s="177" t="s">
        <v>4175</v>
      </c>
      <c r="D1121" s="177" t="s">
        <v>4176</v>
      </c>
      <c r="E1121" s="439">
        <v>499.95</v>
      </c>
      <c r="F1121" s="374" t="s">
        <v>19</v>
      </c>
    </row>
    <row r="1122" spans="1:6" ht="38.25">
      <c r="A1122" s="177" t="s">
        <v>2272</v>
      </c>
      <c r="B1122" s="177">
        <v>1000137391</v>
      </c>
      <c r="C1122" s="177" t="s">
        <v>4177</v>
      </c>
      <c r="D1122" s="177" t="s">
        <v>4178</v>
      </c>
      <c r="E1122" s="439">
        <v>3888.5</v>
      </c>
      <c r="F1122" s="374" t="s">
        <v>19</v>
      </c>
    </row>
    <row r="1123" spans="1:6" ht="38.25">
      <c r="A1123" s="177" t="s">
        <v>2272</v>
      </c>
      <c r="B1123" s="177">
        <v>1000142348</v>
      </c>
      <c r="C1123" s="177" t="s">
        <v>4179</v>
      </c>
      <c r="D1123" s="177" t="s">
        <v>4180</v>
      </c>
      <c r="E1123" s="439">
        <v>6221.6</v>
      </c>
      <c r="F1123" s="374" t="s">
        <v>19</v>
      </c>
    </row>
    <row r="1124" spans="1:6" ht="38.25">
      <c r="A1124" s="177" t="s">
        <v>2272</v>
      </c>
      <c r="B1124" s="177">
        <v>1000032972</v>
      </c>
      <c r="C1124" s="177" t="s">
        <v>4181</v>
      </c>
      <c r="D1124" s="177" t="s">
        <v>4182</v>
      </c>
      <c r="E1124" s="439">
        <v>319.968</v>
      </c>
      <c r="F1124" s="374" t="s">
        <v>19</v>
      </c>
    </row>
    <row r="1125" spans="1:6" ht="38.25">
      <c r="A1125" s="177" t="s">
        <v>2272</v>
      </c>
      <c r="B1125" s="177">
        <v>1000095270</v>
      </c>
      <c r="C1125" s="177" t="s">
        <v>4183</v>
      </c>
      <c r="D1125" s="177" t="s">
        <v>4184</v>
      </c>
      <c r="E1125" s="439">
        <v>319.968</v>
      </c>
      <c r="F1125" s="374" t="s">
        <v>19</v>
      </c>
    </row>
    <row r="1126" spans="1:6" ht="38.25">
      <c r="A1126" s="177" t="s">
        <v>2272</v>
      </c>
      <c r="B1126" s="177">
        <v>1000057073</v>
      </c>
      <c r="C1126" s="177" t="s">
        <v>4185</v>
      </c>
      <c r="D1126" s="177" t="s">
        <v>4186</v>
      </c>
      <c r="E1126" s="439">
        <v>671.044</v>
      </c>
      <c r="F1126" s="374" t="s">
        <v>19</v>
      </c>
    </row>
    <row r="1127" spans="1:6" ht="38.25">
      <c r="A1127" s="177" t="s">
        <v>2272</v>
      </c>
      <c r="B1127" s="177">
        <v>1000138270</v>
      </c>
      <c r="C1127" s="177" t="s">
        <v>4187</v>
      </c>
      <c r="D1127" s="177" t="s">
        <v>4188</v>
      </c>
      <c r="E1127" s="439">
        <v>831.028</v>
      </c>
      <c r="F1127" s="374" t="s">
        <v>19</v>
      </c>
    </row>
    <row r="1128" spans="1:6" ht="38.25">
      <c r="A1128" s="177" t="s">
        <v>2272</v>
      </c>
      <c r="B1128" s="177">
        <v>1000162519</v>
      </c>
      <c r="C1128" s="177" t="s">
        <v>4189</v>
      </c>
      <c r="D1128" s="177" t="s">
        <v>4190</v>
      </c>
      <c r="E1128" s="439">
        <v>754.369</v>
      </c>
      <c r="F1128" s="374" t="s">
        <v>19</v>
      </c>
    </row>
    <row r="1129" spans="1:6" ht="38.25">
      <c r="A1129" s="177" t="s">
        <v>2272</v>
      </c>
      <c r="B1129" s="177">
        <v>1000012024</v>
      </c>
      <c r="C1129" s="177" t="s">
        <v>4191</v>
      </c>
      <c r="D1129" s="177" t="s">
        <v>4192</v>
      </c>
      <c r="E1129" s="439">
        <v>396.627</v>
      </c>
      <c r="F1129" s="374" t="s">
        <v>19</v>
      </c>
    </row>
    <row r="1130" spans="1:6" ht="38.25">
      <c r="A1130" s="177" t="s">
        <v>2272</v>
      </c>
      <c r="B1130" s="177">
        <v>1000153815</v>
      </c>
      <c r="C1130" s="177" t="s">
        <v>4193</v>
      </c>
      <c r="D1130" s="177" t="s">
        <v>4192</v>
      </c>
      <c r="E1130" s="439">
        <v>294.415</v>
      </c>
      <c r="F1130" s="374" t="s">
        <v>19</v>
      </c>
    </row>
    <row r="1131" spans="1:6" ht="12.75">
      <c r="A1131" s="177" t="s">
        <v>2090</v>
      </c>
      <c r="B1131" s="177"/>
      <c r="C1131" s="177"/>
      <c r="D1131" s="177"/>
      <c r="E1131" s="439">
        <v>0</v>
      </c>
      <c r="F1131" s="374" t="s">
        <v>19</v>
      </c>
    </row>
    <row r="1132" spans="1:6" ht="25.5">
      <c r="A1132" s="177" t="s">
        <v>2090</v>
      </c>
      <c r="B1132" s="177">
        <v>1000130534</v>
      </c>
      <c r="C1132" s="177" t="s">
        <v>4194</v>
      </c>
      <c r="D1132" s="177" t="s">
        <v>4195</v>
      </c>
      <c r="E1132" s="439">
        <v>388.85</v>
      </c>
      <c r="F1132" s="374" t="s">
        <v>19</v>
      </c>
    </row>
    <row r="1133" spans="1:6" ht="25.5">
      <c r="A1133" s="177" t="s">
        <v>2090</v>
      </c>
      <c r="B1133" s="177">
        <v>1000134379</v>
      </c>
      <c r="C1133" s="177" t="s">
        <v>4196</v>
      </c>
      <c r="D1133" s="177" t="s">
        <v>4197</v>
      </c>
      <c r="E1133" s="439">
        <v>2110.9</v>
      </c>
      <c r="F1133" s="374" t="s">
        <v>19</v>
      </c>
    </row>
    <row r="1134" spans="1:6" ht="25.5">
      <c r="A1134" s="177" t="s">
        <v>2090</v>
      </c>
      <c r="B1134" s="177">
        <v>1000136302</v>
      </c>
      <c r="C1134" s="177" t="s">
        <v>4198</v>
      </c>
      <c r="D1134" s="177" t="s">
        <v>4199</v>
      </c>
      <c r="E1134" s="439">
        <v>1666.5</v>
      </c>
      <c r="F1134" s="374" t="s">
        <v>19</v>
      </c>
    </row>
    <row r="1135" spans="1:6" ht="12.75">
      <c r="A1135" s="177" t="s">
        <v>2090</v>
      </c>
      <c r="B1135" s="177">
        <v>1000140002</v>
      </c>
      <c r="C1135" s="177" t="s">
        <v>4200</v>
      </c>
      <c r="D1135" s="177" t="s">
        <v>4201</v>
      </c>
      <c r="E1135" s="439">
        <v>2777.5</v>
      </c>
      <c r="F1135" s="374" t="s">
        <v>19</v>
      </c>
    </row>
    <row r="1136" spans="1:6" ht="12.75">
      <c r="A1136" s="177" t="s">
        <v>2090</v>
      </c>
      <c r="B1136" s="177">
        <v>1000141047</v>
      </c>
      <c r="C1136" s="177" t="s">
        <v>4202</v>
      </c>
      <c r="D1136" s="177" t="s">
        <v>4203</v>
      </c>
      <c r="E1136" s="439">
        <v>555.5</v>
      </c>
      <c r="F1136" s="374" t="s">
        <v>19</v>
      </c>
    </row>
    <row r="1137" spans="1:6" ht="12.75">
      <c r="A1137" s="177" t="s">
        <v>2090</v>
      </c>
      <c r="B1137" s="177">
        <v>1000111849</v>
      </c>
      <c r="C1137" s="177" t="s">
        <v>4204</v>
      </c>
      <c r="D1137" s="177" t="s">
        <v>4205</v>
      </c>
      <c r="E1137" s="439">
        <v>466.62</v>
      </c>
      <c r="F1137" s="374" t="s">
        <v>19</v>
      </c>
    </row>
    <row r="1138" spans="1:6" ht="12.75">
      <c r="A1138" s="177" t="s">
        <v>2090</v>
      </c>
      <c r="B1138" s="177">
        <v>1000111888</v>
      </c>
      <c r="C1138" s="177" t="s">
        <v>4206</v>
      </c>
      <c r="D1138" s="177" t="s">
        <v>4207</v>
      </c>
      <c r="E1138" s="439">
        <v>577.72</v>
      </c>
      <c r="F1138" s="374" t="s">
        <v>19</v>
      </c>
    </row>
    <row r="1139" spans="1:6" ht="12.75">
      <c r="A1139" s="177" t="s">
        <v>2090</v>
      </c>
      <c r="B1139" s="177">
        <v>1000147289</v>
      </c>
      <c r="C1139" s="177" t="s">
        <v>4208</v>
      </c>
      <c r="D1139" s="177" t="s">
        <v>4209</v>
      </c>
      <c r="E1139" s="439">
        <v>544.39</v>
      </c>
      <c r="F1139" s="374" t="s">
        <v>19</v>
      </c>
    </row>
    <row r="1140" spans="1:6" ht="12.75">
      <c r="A1140" s="177" t="s">
        <v>2090</v>
      </c>
      <c r="B1140" s="177">
        <v>1000111219</v>
      </c>
      <c r="C1140" s="177" t="s">
        <v>4210</v>
      </c>
      <c r="D1140" s="177" t="s">
        <v>4211</v>
      </c>
      <c r="E1140" s="439">
        <v>216.645</v>
      </c>
      <c r="F1140" s="374" t="s">
        <v>19</v>
      </c>
    </row>
    <row r="1141" spans="1:6" ht="25.5">
      <c r="A1141" s="177" t="s">
        <v>2090</v>
      </c>
      <c r="B1141" s="177">
        <v>1000123430</v>
      </c>
      <c r="C1141" s="177" t="s">
        <v>4212</v>
      </c>
      <c r="D1141" s="177" t="s">
        <v>4213</v>
      </c>
      <c r="E1141" s="439">
        <v>222.2</v>
      </c>
      <c r="F1141" s="374" t="s">
        <v>19</v>
      </c>
    </row>
    <row r="1142" spans="1:6" ht="25.5">
      <c r="A1142" s="177" t="s">
        <v>2090</v>
      </c>
      <c r="B1142" s="177">
        <v>1000172083</v>
      </c>
      <c r="C1142" s="177" t="s">
        <v>4214</v>
      </c>
      <c r="D1142" s="177" t="s">
        <v>4215</v>
      </c>
      <c r="E1142" s="439">
        <v>887.689</v>
      </c>
      <c r="F1142" s="374" t="s">
        <v>19</v>
      </c>
    </row>
    <row r="1143" spans="1:6" ht="12.75">
      <c r="A1143" s="177" t="s">
        <v>2090</v>
      </c>
      <c r="B1143" s="177">
        <v>1000144025</v>
      </c>
      <c r="C1143" s="177" t="s">
        <v>4216</v>
      </c>
      <c r="D1143" s="177" t="s">
        <v>4217</v>
      </c>
      <c r="E1143" s="439">
        <v>527.725</v>
      </c>
      <c r="F1143" s="374" t="s">
        <v>19</v>
      </c>
    </row>
    <row r="1144" spans="1:6" ht="12.75">
      <c r="A1144" s="177" t="s">
        <v>2090</v>
      </c>
      <c r="B1144" s="177">
        <v>1000191894</v>
      </c>
      <c r="C1144" s="177" t="s">
        <v>4218</v>
      </c>
      <c r="D1144" s="177" t="s">
        <v>4219</v>
      </c>
      <c r="E1144" s="439">
        <v>438.84499999999997</v>
      </c>
      <c r="F1144" s="374" t="s">
        <v>19</v>
      </c>
    </row>
    <row r="1145" spans="1:6" ht="12.75">
      <c r="A1145" s="177" t="s">
        <v>2090</v>
      </c>
      <c r="B1145" s="177">
        <v>1000109790</v>
      </c>
      <c r="C1145" s="177" t="s">
        <v>4220</v>
      </c>
      <c r="D1145" s="177" t="s">
        <v>4221</v>
      </c>
      <c r="E1145" s="439">
        <v>1444.3</v>
      </c>
      <c r="F1145" s="374" t="s">
        <v>19</v>
      </c>
    </row>
    <row r="1146" spans="1:6" ht="12.75">
      <c r="A1146" s="177" t="s">
        <v>2090</v>
      </c>
      <c r="B1146" s="177">
        <v>1000110214</v>
      </c>
      <c r="C1146" s="177" t="s">
        <v>4222</v>
      </c>
      <c r="D1146" s="177" t="s">
        <v>4223</v>
      </c>
      <c r="E1146" s="439">
        <v>1444.3</v>
      </c>
      <c r="F1146" s="374" t="s">
        <v>19</v>
      </c>
    </row>
    <row r="1147" spans="1:6" ht="12.75">
      <c r="A1147" s="177" t="s">
        <v>2090</v>
      </c>
      <c r="B1147" s="177">
        <v>1000110529</v>
      </c>
      <c r="C1147" s="177" t="s">
        <v>4224</v>
      </c>
      <c r="D1147" s="177" t="s">
        <v>4225</v>
      </c>
      <c r="E1147" s="439">
        <v>277.75</v>
      </c>
      <c r="F1147" s="374" t="s">
        <v>19</v>
      </c>
    </row>
    <row r="1148" spans="1:6" ht="12.75">
      <c r="A1148" s="177" t="s">
        <v>2090</v>
      </c>
      <c r="B1148" s="177">
        <v>1000111675</v>
      </c>
      <c r="C1148" s="177" t="s">
        <v>4226</v>
      </c>
      <c r="D1148" s="177" t="s">
        <v>4227</v>
      </c>
      <c r="E1148" s="439">
        <v>444.4</v>
      </c>
      <c r="F1148" s="374" t="s">
        <v>19</v>
      </c>
    </row>
    <row r="1149" spans="1:6" ht="25.5">
      <c r="A1149" s="177" t="s">
        <v>2090</v>
      </c>
      <c r="B1149" s="177">
        <v>1000162266</v>
      </c>
      <c r="C1149" s="177" t="s">
        <v>4228</v>
      </c>
      <c r="D1149" s="177" t="s">
        <v>4229</v>
      </c>
      <c r="E1149" s="439">
        <v>488.84</v>
      </c>
      <c r="F1149" s="374" t="s">
        <v>19</v>
      </c>
    </row>
    <row r="1150" spans="1:6" ht="25.5">
      <c r="A1150" s="177" t="s">
        <v>2090</v>
      </c>
      <c r="B1150" s="177">
        <v>1000109822</v>
      </c>
      <c r="C1150" s="177" t="s">
        <v>4230</v>
      </c>
      <c r="D1150" s="177" t="s">
        <v>4231</v>
      </c>
      <c r="E1150" s="439">
        <v>277.75</v>
      </c>
      <c r="F1150" s="374" t="s">
        <v>19</v>
      </c>
    </row>
    <row r="1151" spans="1:6" ht="12.75">
      <c r="A1151" s="177" t="s">
        <v>2090</v>
      </c>
      <c r="B1151" s="177">
        <v>1000109686</v>
      </c>
      <c r="C1151" s="177" t="s">
        <v>4232</v>
      </c>
      <c r="D1151" s="177" t="s">
        <v>4233</v>
      </c>
      <c r="E1151" s="439">
        <v>1105.445</v>
      </c>
      <c r="F1151" s="374" t="s">
        <v>19</v>
      </c>
    </row>
    <row r="1152" spans="1:6" ht="25.5">
      <c r="A1152" s="177" t="s">
        <v>2090</v>
      </c>
      <c r="B1152" s="177">
        <v>1000188912</v>
      </c>
      <c r="C1152" s="177" t="s">
        <v>4234</v>
      </c>
      <c r="D1152" s="177" t="s">
        <v>4235</v>
      </c>
      <c r="E1152" s="439">
        <v>1105.445</v>
      </c>
      <c r="F1152" s="374" t="s">
        <v>19</v>
      </c>
    </row>
    <row r="1153" spans="1:6" ht="25.5">
      <c r="A1153" s="177" t="s">
        <v>2090</v>
      </c>
      <c r="B1153" s="177">
        <v>1000112022</v>
      </c>
      <c r="C1153" s="177" t="s">
        <v>4236</v>
      </c>
      <c r="D1153" s="177" t="s">
        <v>4237</v>
      </c>
      <c r="E1153" s="439">
        <v>1216.545</v>
      </c>
      <c r="F1153" s="374" t="s">
        <v>19</v>
      </c>
    </row>
    <row r="1154" spans="1:6" ht="12.75">
      <c r="A1154" s="177" t="s">
        <v>2090</v>
      </c>
      <c r="B1154" s="177">
        <v>1000109687</v>
      </c>
      <c r="C1154" s="177" t="s">
        <v>4238</v>
      </c>
      <c r="D1154" s="177" t="s">
        <v>4239</v>
      </c>
      <c r="E1154" s="439">
        <v>555.5</v>
      </c>
      <c r="F1154" s="374" t="s">
        <v>19</v>
      </c>
    </row>
    <row r="1155" spans="1:6" ht="12.75">
      <c r="A1155" s="177" t="s">
        <v>2090</v>
      </c>
      <c r="B1155" s="177">
        <v>1000189071</v>
      </c>
      <c r="C1155" s="177" t="s">
        <v>4240</v>
      </c>
      <c r="D1155" s="177" t="s">
        <v>4241</v>
      </c>
      <c r="E1155" s="439">
        <v>555.5</v>
      </c>
      <c r="F1155" s="374" t="s">
        <v>19</v>
      </c>
    </row>
    <row r="1156" spans="1:6" ht="25.5">
      <c r="A1156" s="177" t="s">
        <v>2090</v>
      </c>
      <c r="B1156" s="177">
        <v>1000126408</v>
      </c>
      <c r="C1156" s="177" t="s">
        <v>4242</v>
      </c>
      <c r="D1156" s="177" t="s">
        <v>4243</v>
      </c>
      <c r="E1156" s="439">
        <v>611.05</v>
      </c>
      <c r="F1156" s="374" t="s">
        <v>19</v>
      </c>
    </row>
    <row r="1157" spans="1:6" ht="12.75">
      <c r="A1157" s="177" t="s">
        <v>2090</v>
      </c>
      <c r="B1157" s="177">
        <v>1000109945</v>
      </c>
      <c r="C1157" s="177" t="s">
        <v>4244</v>
      </c>
      <c r="D1157" s="177" t="s">
        <v>4219</v>
      </c>
      <c r="E1157" s="439">
        <v>438.84499999999997</v>
      </c>
      <c r="F1157" s="374" t="s">
        <v>19</v>
      </c>
    </row>
    <row r="1158" spans="1:6" ht="12.75">
      <c r="A1158" s="177" t="s">
        <v>2090</v>
      </c>
      <c r="B1158" s="177">
        <v>1000109972</v>
      </c>
      <c r="C1158" s="177" t="s">
        <v>4245</v>
      </c>
      <c r="D1158" s="177" t="s">
        <v>4246</v>
      </c>
      <c r="E1158" s="439">
        <v>4438.445</v>
      </c>
      <c r="F1158" s="374" t="s">
        <v>19</v>
      </c>
    </row>
    <row r="1159" spans="1:6" ht="12.75">
      <c r="A1159" s="177" t="s">
        <v>2090</v>
      </c>
      <c r="B1159" s="177">
        <v>1000110671</v>
      </c>
      <c r="C1159" s="177" t="s">
        <v>4247</v>
      </c>
      <c r="D1159" s="177" t="s">
        <v>4248</v>
      </c>
      <c r="E1159" s="439">
        <v>999.9</v>
      </c>
      <c r="F1159" s="374" t="s">
        <v>19</v>
      </c>
    </row>
    <row r="1160" spans="1:6" ht="12.75">
      <c r="A1160" s="177" t="s">
        <v>2090</v>
      </c>
      <c r="B1160" s="177">
        <v>1000112211</v>
      </c>
      <c r="C1160" s="177" t="s">
        <v>4249</v>
      </c>
      <c r="D1160" s="177" t="s">
        <v>4250</v>
      </c>
      <c r="E1160" s="439">
        <v>444.4</v>
      </c>
      <c r="F1160" s="374" t="s">
        <v>19</v>
      </c>
    </row>
    <row r="1161" spans="1:6" ht="12.75">
      <c r="A1161" s="177" t="s">
        <v>2090</v>
      </c>
      <c r="B1161" s="177">
        <v>1000126181</v>
      </c>
      <c r="C1161" s="177" t="s">
        <v>4251</v>
      </c>
      <c r="D1161" s="177" t="s">
        <v>4252</v>
      </c>
      <c r="E1161" s="439">
        <v>555.5</v>
      </c>
      <c r="F1161" s="374" t="s">
        <v>19</v>
      </c>
    </row>
    <row r="1162" spans="1:6" ht="25.5">
      <c r="A1162" s="177" t="s">
        <v>2090</v>
      </c>
      <c r="B1162" s="177">
        <v>1000112025</v>
      </c>
      <c r="C1162" s="177" t="s">
        <v>4253</v>
      </c>
      <c r="D1162" s="177" t="s">
        <v>4254</v>
      </c>
      <c r="E1162" s="439">
        <v>4666.2</v>
      </c>
      <c r="F1162" s="374" t="s">
        <v>19</v>
      </c>
    </row>
    <row r="1163" spans="1:6" ht="12.75">
      <c r="A1163" s="177" t="s">
        <v>2090</v>
      </c>
      <c r="B1163" s="177">
        <v>1000110238</v>
      </c>
      <c r="C1163" s="177" t="s">
        <v>4255</v>
      </c>
      <c r="D1163" s="177" t="s">
        <v>4256</v>
      </c>
      <c r="E1163" s="439">
        <v>1333.2</v>
      </c>
      <c r="F1163" s="374" t="s">
        <v>19</v>
      </c>
    </row>
    <row r="1164" spans="1:6" ht="12.75">
      <c r="A1164" s="177" t="s">
        <v>2090</v>
      </c>
      <c r="B1164" s="177">
        <v>1000109555</v>
      </c>
      <c r="C1164" s="177" t="s">
        <v>4257</v>
      </c>
      <c r="D1164" s="177" t="s">
        <v>4258</v>
      </c>
      <c r="E1164" s="439">
        <v>472.175</v>
      </c>
      <c r="F1164" s="374" t="s">
        <v>19</v>
      </c>
    </row>
    <row r="1165" spans="1:6" ht="25.5">
      <c r="A1165" s="177" t="s">
        <v>2090</v>
      </c>
      <c r="B1165" s="177">
        <v>1000143390</v>
      </c>
      <c r="C1165" s="177" t="s">
        <v>4259</v>
      </c>
      <c r="D1165" s="177" t="s">
        <v>4260</v>
      </c>
      <c r="E1165" s="439">
        <v>555.5</v>
      </c>
      <c r="F1165" s="374" t="s">
        <v>19</v>
      </c>
    </row>
    <row r="1166" spans="1:6" ht="25.5">
      <c r="A1166" s="177" t="s">
        <v>2090</v>
      </c>
      <c r="B1166" s="177">
        <v>1000153505</v>
      </c>
      <c r="C1166" s="177" t="s">
        <v>4261</v>
      </c>
      <c r="D1166" s="177" t="s">
        <v>4262</v>
      </c>
      <c r="E1166" s="439">
        <v>777.7</v>
      </c>
      <c r="F1166" s="374" t="s">
        <v>19</v>
      </c>
    </row>
    <row r="1167" spans="1:6" ht="25.5">
      <c r="A1167" s="177" t="s">
        <v>2090</v>
      </c>
      <c r="B1167" s="177">
        <v>1000179229</v>
      </c>
      <c r="C1167" s="177" t="s">
        <v>4263</v>
      </c>
      <c r="D1167" s="177" t="s">
        <v>4264</v>
      </c>
      <c r="E1167" s="439">
        <v>6666</v>
      </c>
      <c r="F1167" s="374" t="s">
        <v>19</v>
      </c>
    </row>
    <row r="1168" spans="1:6" ht="12.75">
      <c r="A1168" s="177" t="s">
        <v>2090</v>
      </c>
      <c r="B1168" s="177">
        <v>1000160699</v>
      </c>
      <c r="C1168" s="177" t="s">
        <v>4265</v>
      </c>
      <c r="D1168" s="177" t="s">
        <v>4266</v>
      </c>
      <c r="E1168" s="439">
        <v>119.988</v>
      </c>
      <c r="F1168" s="374" t="s">
        <v>19</v>
      </c>
    </row>
    <row r="1169" spans="1:6" ht="12.75">
      <c r="A1169" s="177" t="s">
        <v>2090</v>
      </c>
      <c r="B1169" s="177">
        <v>1000169819</v>
      </c>
      <c r="C1169" s="177" t="s">
        <v>4267</v>
      </c>
      <c r="D1169" s="177" t="s">
        <v>4268</v>
      </c>
      <c r="E1169" s="439">
        <v>405.515</v>
      </c>
      <c r="F1169" s="374" t="s">
        <v>19</v>
      </c>
    </row>
    <row r="1170" spans="1:6" ht="12.75">
      <c r="A1170" s="177" t="s">
        <v>2090</v>
      </c>
      <c r="B1170" s="177">
        <v>1000152198</v>
      </c>
      <c r="C1170" s="177" t="s">
        <v>4269</v>
      </c>
      <c r="D1170" s="177" t="s">
        <v>4270</v>
      </c>
      <c r="E1170" s="439">
        <v>353.298</v>
      </c>
      <c r="F1170" s="374" t="s">
        <v>19</v>
      </c>
    </row>
    <row r="1171" spans="1:6" ht="12.75">
      <c r="A1171" s="177" t="s">
        <v>2090</v>
      </c>
      <c r="B1171" s="177">
        <v>1000169820</v>
      </c>
      <c r="C1171" s="177" t="s">
        <v>4271</v>
      </c>
      <c r="D1171" s="177" t="s">
        <v>4272</v>
      </c>
      <c r="E1171" s="439">
        <v>273.306</v>
      </c>
      <c r="F1171" s="374" t="s">
        <v>19</v>
      </c>
    </row>
    <row r="1172" spans="1:6" ht="12.75">
      <c r="A1172" s="177" t="s">
        <v>2090</v>
      </c>
      <c r="B1172" s="177">
        <v>1000152199</v>
      </c>
      <c r="C1172" s="177" t="s">
        <v>4273</v>
      </c>
      <c r="D1172" s="177" t="s">
        <v>4274</v>
      </c>
      <c r="E1172" s="439">
        <v>176.649</v>
      </c>
      <c r="F1172" s="374" t="s">
        <v>19</v>
      </c>
    </row>
    <row r="1173" spans="1:6" ht="12.75">
      <c r="A1173" s="177" t="s">
        <v>2090</v>
      </c>
      <c r="B1173" s="177">
        <v>1000162906</v>
      </c>
      <c r="C1173" s="177" t="s">
        <v>4275</v>
      </c>
      <c r="D1173" s="177" t="s">
        <v>4276</v>
      </c>
      <c r="E1173" s="439">
        <v>176.649</v>
      </c>
      <c r="F1173" s="374" t="s">
        <v>19</v>
      </c>
    </row>
    <row r="1174" spans="1:6" ht="12.75">
      <c r="A1174" s="177" t="s">
        <v>2090</v>
      </c>
      <c r="B1174" s="177">
        <v>1000153009</v>
      </c>
      <c r="C1174" s="177" t="s">
        <v>4277</v>
      </c>
      <c r="D1174" s="177" t="s">
        <v>4278</v>
      </c>
      <c r="E1174" s="439">
        <v>483.28499999999997</v>
      </c>
      <c r="F1174" s="374" t="s">
        <v>19</v>
      </c>
    </row>
    <row r="1175" spans="1:6" ht="25.5">
      <c r="A1175" s="177" t="s">
        <v>2090</v>
      </c>
      <c r="B1175" s="177">
        <v>1000160563</v>
      </c>
      <c r="C1175" s="177" t="s">
        <v>4279</v>
      </c>
      <c r="D1175" s="177" t="s">
        <v>4280</v>
      </c>
      <c r="E1175" s="439">
        <v>20831.25</v>
      </c>
      <c r="F1175" s="374" t="s">
        <v>19</v>
      </c>
    </row>
    <row r="1176" spans="1:6" ht="12.75">
      <c r="A1176" s="177" t="s">
        <v>2090</v>
      </c>
      <c r="B1176" s="177">
        <v>1000132836</v>
      </c>
      <c r="C1176" s="177" t="s">
        <v>4281</v>
      </c>
      <c r="D1176" s="177" t="s">
        <v>4282</v>
      </c>
      <c r="E1176" s="439">
        <v>1777.6</v>
      </c>
      <c r="F1176" s="374" t="s">
        <v>19</v>
      </c>
    </row>
    <row r="1177" spans="1:6" ht="12.75">
      <c r="A1177" s="177" t="s">
        <v>2090</v>
      </c>
      <c r="B1177" s="177">
        <v>1000132839</v>
      </c>
      <c r="C1177" s="177" t="s">
        <v>4283</v>
      </c>
      <c r="D1177" s="177" t="s">
        <v>4284</v>
      </c>
      <c r="E1177" s="439">
        <v>3555.2</v>
      </c>
      <c r="F1177" s="374" t="s">
        <v>19</v>
      </c>
    </row>
    <row r="1178" spans="1:6" ht="25.5">
      <c r="A1178" s="177" t="s">
        <v>2090</v>
      </c>
      <c r="B1178" s="177">
        <v>1000171366</v>
      </c>
      <c r="C1178" s="177" t="s">
        <v>4285</v>
      </c>
      <c r="D1178" s="177" t="s">
        <v>4286</v>
      </c>
      <c r="E1178" s="439">
        <v>1685.387</v>
      </c>
      <c r="F1178" s="374" t="s">
        <v>19</v>
      </c>
    </row>
    <row r="1179" spans="1:6" ht="12.75">
      <c r="A1179" s="177" t="s">
        <v>2090</v>
      </c>
      <c r="B1179" s="177">
        <v>1000171365</v>
      </c>
      <c r="C1179" s="177" t="s">
        <v>4287</v>
      </c>
      <c r="D1179" s="177" t="s">
        <v>4288</v>
      </c>
      <c r="E1179" s="439">
        <v>312.191</v>
      </c>
      <c r="F1179" s="374" t="s">
        <v>19</v>
      </c>
    </row>
    <row r="1180" spans="1:6" ht="12.75">
      <c r="A1180" s="177" t="s">
        <v>2090</v>
      </c>
      <c r="B1180" s="177">
        <v>1000147075</v>
      </c>
      <c r="C1180" s="177" t="s">
        <v>4289</v>
      </c>
      <c r="D1180" s="177" t="s">
        <v>4290</v>
      </c>
      <c r="E1180" s="439">
        <v>4438.445</v>
      </c>
      <c r="F1180" s="374" t="s">
        <v>19</v>
      </c>
    </row>
    <row r="1181" spans="1:6" ht="12.75">
      <c r="A1181" s="177" t="s">
        <v>2090</v>
      </c>
      <c r="B1181" s="177">
        <v>1000149665</v>
      </c>
      <c r="C1181" s="177" t="s">
        <v>4291</v>
      </c>
      <c r="D1181" s="177" t="s">
        <v>4292</v>
      </c>
      <c r="E1181" s="439">
        <v>1438.745</v>
      </c>
      <c r="F1181" s="374" t="s">
        <v>19</v>
      </c>
    </row>
    <row r="1182" spans="1:6" ht="12.75">
      <c r="A1182" s="177" t="s">
        <v>2090</v>
      </c>
      <c r="B1182" s="177">
        <v>1000140005</v>
      </c>
      <c r="C1182" s="177" t="s">
        <v>4293</v>
      </c>
      <c r="D1182" s="177" t="s">
        <v>4294</v>
      </c>
      <c r="E1182" s="439">
        <v>1660.945</v>
      </c>
      <c r="F1182" s="374" t="s">
        <v>19</v>
      </c>
    </row>
    <row r="1183" spans="1:6" ht="12.75">
      <c r="A1183" s="177" t="s">
        <v>2090</v>
      </c>
      <c r="B1183" s="177">
        <v>1000110447</v>
      </c>
      <c r="C1183" s="177" t="s">
        <v>4295</v>
      </c>
      <c r="D1183" s="177" t="s">
        <v>4296</v>
      </c>
      <c r="E1183" s="439">
        <v>1222.1</v>
      </c>
      <c r="F1183" s="374" t="s">
        <v>19</v>
      </c>
    </row>
    <row r="1184" spans="1:6" ht="12.75">
      <c r="A1184" s="177" t="s">
        <v>2090</v>
      </c>
      <c r="B1184" s="177">
        <v>1000110269</v>
      </c>
      <c r="C1184" s="177" t="s">
        <v>4297</v>
      </c>
      <c r="D1184" s="177" t="s">
        <v>4298</v>
      </c>
      <c r="E1184" s="439">
        <v>611.05</v>
      </c>
      <c r="F1184" s="374" t="s">
        <v>19</v>
      </c>
    </row>
    <row r="1185" spans="1:6" ht="12.75">
      <c r="A1185" s="177" t="s">
        <v>2090</v>
      </c>
      <c r="B1185" s="177">
        <v>1000111365</v>
      </c>
      <c r="C1185" s="177" t="s">
        <v>4299</v>
      </c>
      <c r="D1185" s="177" t="s">
        <v>4300</v>
      </c>
      <c r="E1185" s="439">
        <v>488.84</v>
      </c>
      <c r="F1185" s="374" t="s">
        <v>19</v>
      </c>
    </row>
    <row r="1186" spans="1:6" ht="25.5">
      <c r="A1186" s="177" t="s">
        <v>2090</v>
      </c>
      <c r="B1186" s="177">
        <v>1000137145</v>
      </c>
      <c r="C1186" s="177" t="s">
        <v>4301</v>
      </c>
      <c r="D1186" s="177" t="s">
        <v>4302</v>
      </c>
      <c r="E1186" s="439">
        <v>166.65</v>
      </c>
      <c r="F1186" s="374" t="s">
        <v>19</v>
      </c>
    </row>
    <row r="1187" spans="1:6" ht="25.5">
      <c r="A1187" s="177" t="s">
        <v>2090</v>
      </c>
      <c r="B1187" s="177">
        <v>1000147702</v>
      </c>
      <c r="C1187" s="177" t="s">
        <v>4303</v>
      </c>
      <c r="D1187" s="177" t="s">
        <v>4304</v>
      </c>
      <c r="E1187" s="439">
        <v>233.31</v>
      </c>
      <c r="F1187" s="374" t="s">
        <v>19</v>
      </c>
    </row>
    <row r="1188" spans="1:6" ht="25.5">
      <c r="A1188" s="177" t="s">
        <v>2090</v>
      </c>
      <c r="B1188" s="177">
        <v>1000147703</v>
      </c>
      <c r="C1188" s="177" t="s">
        <v>4305</v>
      </c>
      <c r="D1188" s="177" t="s">
        <v>4306</v>
      </c>
      <c r="E1188" s="439">
        <v>288.86</v>
      </c>
      <c r="F1188" s="374" t="s">
        <v>19</v>
      </c>
    </row>
    <row r="1189" spans="1:6" ht="12.75">
      <c r="A1189" s="177" t="s">
        <v>2090</v>
      </c>
      <c r="B1189" s="177">
        <v>1000156450</v>
      </c>
      <c r="C1189" s="177" t="s">
        <v>4307</v>
      </c>
      <c r="D1189" s="177" t="s">
        <v>4308</v>
      </c>
      <c r="E1189" s="439">
        <v>3471.875</v>
      </c>
      <c r="F1189" s="374" t="s">
        <v>19</v>
      </c>
    </row>
    <row r="1190" spans="1:6" ht="12.75">
      <c r="A1190" s="177" t="s">
        <v>2090</v>
      </c>
      <c r="B1190" s="177">
        <v>1000139354</v>
      </c>
      <c r="C1190" s="177" t="s">
        <v>4309</v>
      </c>
      <c r="D1190" s="177" t="s">
        <v>4310</v>
      </c>
      <c r="E1190" s="439">
        <v>105.545</v>
      </c>
      <c r="F1190" s="374" t="s">
        <v>19</v>
      </c>
    </row>
    <row r="1191" spans="1:6" ht="25.5">
      <c r="A1191" s="177" t="s">
        <v>2090</v>
      </c>
      <c r="B1191" s="177">
        <v>1000184082</v>
      </c>
      <c r="C1191" s="177" t="s">
        <v>4311</v>
      </c>
      <c r="D1191" s="177" t="s">
        <v>4312</v>
      </c>
      <c r="E1191" s="439">
        <v>275.528</v>
      </c>
      <c r="F1191" s="374" t="s">
        <v>19</v>
      </c>
    </row>
    <row r="1192" spans="1:6" ht="25.5">
      <c r="A1192" s="177" t="s">
        <v>2090</v>
      </c>
      <c r="B1192" s="177">
        <v>1000184794</v>
      </c>
      <c r="C1192" s="177" t="s">
        <v>4313</v>
      </c>
      <c r="D1192" s="177" t="s">
        <v>4314</v>
      </c>
      <c r="E1192" s="439">
        <v>393.294</v>
      </c>
      <c r="F1192" s="374" t="s">
        <v>19</v>
      </c>
    </row>
    <row r="1193" spans="1:6" ht="12.75">
      <c r="A1193" s="177" t="s">
        <v>2090</v>
      </c>
      <c r="B1193" s="177">
        <v>1000109427</v>
      </c>
      <c r="C1193" s="177" t="s">
        <v>4315</v>
      </c>
      <c r="D1193" s="177" t="s">
        <v>4316</v>
      </c>
      <c r="E1193" s="439">
        <v>977.68</v>
      </c>
      <c r="F1193" s="374" t="s">
        <v>19</v>
      </c>
    </row>
    <row r="1194" spans="1:6" ht="12.75">
      <c r="A1194" s="177" t="s">
        <v>2090</v>
      </c>
      <c r="B1194" s="177">
        <v>1000112206</v>
      </c>
      <c r="C1194" s="177" t="s">
        <v>4317</v>
      </c>
      <c r="D1194" s="177" t="s">
        <v>4318</v>
      </c>
      <c r="E1194" s="439">
        <v>488.84</v>
      </c>
      <c r="F1194" s="374" t="s">
        <v>19</v>
      </c>
    </row>
    <row r="1195" spans="1:6" ht="25.5">
      <c r="A1195" s="177" t="s">
        <v>2090</v>
      </c>
      <c r="B1195" s="177">
        <v>1000112207</v>
      </c>
      <c r="C1195" s="177" t="s">
        <v>4319</v>
      </c>
      <c r="D1195" s="177" t="s">
        <v>4320</v>
      </c>
      <c r="E1195" s="439">
        <v>488.84</v>
      </c>
      <c r="F1195" s="374" t="s">
        <v>19</v>
      </c>
    </row>
    <row r="1196" spans="1:6" ht="25.5">
      <c r="A1196" s="177" t="s">
        <v>2090</v>
      </c>
      <c r="B1196" s="177">
        <v>1000112224</v>
      </c>
      <c r="C1196" s="177" t="s">
        <v>4321</v>
      </c>
      <c r="D1196" s="177" t="s">
        <v>4322</v>
      </c>
      <c r="E1196" s="439">
        <v>977.68</v>
      </c>
      <c r="F1196" s="374" t="s">
        <v>19</v>
      </c>
    </row>
    <row r="1197" spans="1:6" ht="25.5">
      <c r="A1197" s="177" t="s">
        <v>2090</v>
      </c>
      <c r="B1197" s="177">
        <v>1000111762</v>
      </c>
      <c r="C1197" s="177" t="s">
        <v>4323</v>
      </c>
      <c r="D1197" s="177" t="s">
        <v>4324</v>
      </c>
      <c r="E1197" s="439">
        <v>42218</v>
      </c>
      <c r="F1197" s="374" t="s">
        <v>19</v>
      </c>
    </row>
    <row r="1198" spans="1:6" ht="25.5">
      <c r="A1198" s="177" t="s">
        <v>2090</v>
      </c>
      <c r="B1198" s="177">
        <v>1000111808</v>
      </c>
      <c r="C1198" s="177" t="s">
        <v>4325</v>
      </c>
      <c r="D1198" s="177" t="s">
        <v>4326</v>
      </c>
      <c r="E1198" s="439">
        <v>53328</v>
      </c>
      <c r="F1198" s="374" t="s">
        <v>19</v>
      </c>
    </row>
    <row r="1199" spans="1:6" ht="25.5">
      <c r="A1199" s="177" t="s">
        <v>2090</v>
      </c>
      <c r="B1199" s="177">
        <v>1000109439</v>
      </c>
      <c r="C1199" s="177" t="s">
        <v>4327</v>
      </c>
      <c r="D1199" s="177" t="s">
        <v>4328</v>
      </c>
      <c r="E1199" s="439">
        <v>2199.78</v>
      </c>
      <c r="F1199" s="374" t="s">
        <v>19</v>
      </c>
    </row>
    <row r="1200" spans="1:6" ht="25.5">
      <c r="A1200" s="177" t="s">
        <v>2090</v>
      </c>
      <c r="B1200" s="177">
        <v>1000109441</v>
      </c>
      <c r="C1200" s="177" t="s">
        <v>4329</v>
      </c>
      <c r="D1200" s="177" t="s">
        <v>4330</v>
      </c>
      <c r="E1200" s="439">
        <v>1588.73</v>
      </c>
      <c r="F1200" s="374" t="s">
        <v>19</v>
      </c>
    </row>
    <row r="1201" spans="1:6" ht="25.5">
      <c r="A1201" s="177" t="s">
        <v>2090</v>
      </c>
      <c r="B1201" s="177">
        <v>1000109438</v>
      </c>
      <c r="C1201" s="177" t="s">
        <v>4331</v>
      </c>
      <c r="D1201" s="177" t="s">
        <v>4332</v>
      </c>
      <c r="E1201" s="439">
        <v>3666.3</v>
      </c>
      <c r="F1201" s="374" t="s">
        <v>19</v>
      </c>
    </row>
    <row r="1202" spans="1:6" ht="25.5">
      <c r="A1202" s="177" t="s">
        <v>2090</v>
      </c>
      <c r="B1202" s="177">
        <v>1000109440</v>
      </c>
      <c r="C1202" s="177" t="s">
        <v>4333</v>
      </c>
      <c r="D1202" s="177" t="s">
        <v>4334</v>
      </c>
      <c r="E1202" s="439">
        <v>2444.2</v>
      </c>
      <c r="F1202" s="374" t="s">
        <v>19</v>
      </c>
    </row>
    <row r="1203" spans="1:6" ht="25.5">
      <c r="A1203" s="177" t="s">
        <v>2090</v>
      </c>
      <c r="B1203" s="177">
        <v>1000170574</v>
      </c>
      <c r="C1203" s="177" t="s">
        <v>4335</v>
      </c>
      <c r="D1203" s="177" t="s">
        <v>4336</v>
      </c>
      <c r="E1203" s="439">
        <v>2199.78</v>
      </c>
      <c r="F1203" s="374" t="s">
        <v>19</v>
      </c>
    </row>
    <row r="1204" spans="1:6" ht="25.5">
      <c r="A1204" s="177" t="s">
        <v>2090</v>
      </c>
      <c r="B1204" s="177">
        <v>1000151253</v>
      </c>
      <c r="C1204" s="177" t="s">
        <v>4337</v>
      </c>
      <c r="D1204" s="177" t="s">
        <v>4338</v>
      </c>
      <c r="E1204" s="439">
        <v>1588.73</v>
      </c>
      <c r="F1204" s="374" t="s">
        <v>19</v>
      </c>
    </row>
    <row r="1205" spans="1:6" ht="25.5">
      <c r="A1205" s="177" t="s">
        <v>2090</v>
      </c>
      <c r="B1205" s="177">
        <v>1000158819</v>
      </c>
      <c r="C1205" s="177" t="s">
        <v>4339</v>
      </c>
      <c r="D1205" s="177" t="s">
        <v>4340</v>
      </c>
      <c r="E1205" s="439">
        <v>3666.3</v>
      </c>
      <c r="F1205" s="374" t="s">
        <v>19</v>
      </c>
    </row>
    <row r="1206" spans="1:6" ht="25.5">
      <c r="A1206" s="177" t="s">
        <v>2090</v>
      </c>
      <c r="B1206" s="177">
        <v>1000149243</v>
      </c>
      <c r="C1206" s="177" t="s">
        <v>4341</v>
      </c>
      <c r="D1206" s="177" t="s">
        <v>4342</v>
      </c>
      <c r="E1206" s="439">
        <v>2444.2</v>
      </c>
      <c r="F1206" s="374" t="s">
        <v>19</v>
      </c>
    </row>
    <row r="1207" spans="1:6" ht="25.5">
      <c r="A1207" s="177" t="s">
        <v>2090</v>
      </c>
      <c r="B1207" s="177">
        <v>1000154701</v>
      </c>
      <c r="C1207" s="177" t="s">
        <v>4343</v>
      </c>
      <c r="D1207" s="177" t="s">
        <v>4344</v>
      </c>
      <c r="E1207" s="439">
        <v>4888.4</v>
      </c>
      <c r="F1207" s="374" t="s">
        <v>19</v>
      </c>
    </row>
    <row r="1208" spans="1:6" ht="12.75">
      <c r="A1208" s="177" t="s">
        <v>2090</v>
      </c>
      <c r="B1208" s="177">
        <v>1000109784</v>
      </c>
      <c r="C1208" s="177" t="s">
        <v>4345</v>
      </c>
      <c r="D1208" s="177" t="s">
        <v>4346</v>
      </c>
      <c r="E1208" s="439">
        <v>438.84499999999997</v>
      </c>
      <c r="F1208" s="374" t="s">
        <v>19</v>
      </c>
    </row>
    <row r="1209" spans="1:6" ht="12.75">
      <c r="A1209" s="177" t="s">
        <v>2090</v>
      </c>
      <c r="B1209" s="177">
        <v>1000109614</v>
      </c>
      <c r="C1209" s="177" t="s">
        <v>4347</v>
      </c>
      <c r="D1209" s="177" t="s">
        <v>4348</v>
      </c>
      <c r="E1209" s="439">
        <v>555.5</v>
      </c>
      <c r="F1209" s="374" t="s">
        <v>19</v>
      </c>
    </row>
    <row r="1210" spans="1:6" ht="12.75">
      <c r="A1210" s="177" t="s">
        <v>2090</v>
      </c>
      <c r="B1210" s="177">
        <v>1000109618</v>
      </c>
      <c r="C1210" s="177" t="s">
        <v>4349</v>
      </c>
      <c r="D1210" s="177" t="s">
        <v>4350</v>
      </c>
      <c r="E1210" s="439">
        <v>1105.445</v>
      </c>
      <c r="F1210" s="374" t="s">
        <v>19</v>
      </c>
    </row>
    <row r="1211" spans="1:6" ht="25.5">
      <c r="A1211" s="177" t="s">
        <v>2090</v>
      </c>
      <c r="B1211" s="177">
        <v>1000109445</v>
      </c>
      <c r="C1211" s="177" t="s">
        <v>4351</v>
      </c>
      <c r="D1211" s="177" t="s">
        <v>4352</v>
      </c>
      <c r="E1211" s="439">
        <v>3882.945</v>
      </c>
      <c r="F1211" s="374" t="s">
        <v>19</v>
      </c>
    </row>
    <row r="1212" spans="1:6" ht="25.5">
      <c r="A1212" s="177" t="s">
        <v>2090</v>
      </c>
      <c r="B1212" s="177">
        <v>1000109887</v>
      </c>
      <c r="C1212" s="177" t="s">
        <v>4353</v>
      </c>
      <c r="D1212" s="177" t="s">
        <v>4354</v>
      </c>
      <c r="E1212" s="439">
        <v>6104.945</v>
      </c>
      <c r="F1212" s="374" t="s">
        <v>19</v>
      </c>
    </row>
    <row r="1213" spans="1:6" ht="25.5">
      <c r="A1213" s="177" t="s">
        <v>2090</v>
      </c>
      <c r="B1213" s="177">
        <v>1000110112</v>
      </c>
      <c r="C1213" s="177" t="s">
        <v>4355</v>
      </c>
      <c r="D1213" s="177" t="s">
        <v>4356</v>
      </c>
      <c r="E1213" s="439">
        <v>16665</v>
      </c>
      <c r="F1213" s="374" t="s">
        <v>19</v>
      </c>
    </row>
    <row r="1214" spans="1:6" ht="12.75">
      <c r="A1214" s="177" t="s">
        <v>2090</v>
      </c>
      <c r="B1214" s="177">
        <v>1000110708</v>
      </c>
      <c r="C1214" s="177" t="s">
        <v>4357</v>
      </c>
      <c r="D1214" s="177" t="s">
        <v>4358</v>
      </c>
      <c r="E1214" s="439">
        <v>666.6</v>
      </c>
      <c r="F1214" s="374" t="s">
        <v>19</v>
      </c>
    </row>
    <row r="1215" spans="1:6" ht="12.75">
      <c r="A1215" s="177" t="s">
        <v>2090</v>
      </c>
      <c r="B1215" s="177">
        <v>1000110174</v>
      </c>
      <c r="C1215" s="177" t="s">
        <v>4359</v>
      </c>
      <c r="D1215" s="177" t="s">
        <v>4360</v>
      </c>
      <c r="E1215" s="439">
        <v>4444</v>
      </c>
      <c r="F1215" s="374" t="s">
        <v>19</v>
      </c>
    </row>
    <row r="1216" spans="1:6" ht="12.75">
      <c r="A1216" s="177" t="s">
        <v>2090</v>
      </c>
      <c r="B1216" s="177">
        <v>1000111928</v>
      </c>
      <c r="C1216" s="177" t="s">
        <v>4361</v>
      </c>
      <c r="D1216" s="177" t="s">
        <v>4362</v>
      </c>
      <c r="E1216" s="439">
        <v>1660.945</v>
      </c>
      <c r="F1216" s="374" t="s">
        <v>19</v>
      </c>
    </row>
    <row r="1217" spans="1:6" ht="25.5">
      <c r="A1217" s="177" t="s">
        <v>2777</v>
      </c>
      <c r="B1217" s="177"/>
      <c r="C1217" s="177"/>
      <c r="D1217" s="177"/>
      <c r="E1217" s="439">
        <v>0</v>
      </c>
      <c r="F1217" s="374" t="s">
        <v>19</v>
      </c>
    </row>
    <row r="1218" spans="1:6" ht="25.5">
      <c r="A1218" s="177" t="s">
        <v>2777</v>
      </c>
      <c r="B1218" s="177">
        <v>1000051215</v>
      </c>
      <c r="C1218" s="177" t="s">
        <v>4363</v>
      </c>
      <c r="D1218" s="177" t="s">
        <v>4364</v>
      </c>
      <c r="E1218" s="439">
        <v>4581.764</v>
      </c>
      <c r="F1218" s="374" t="s">
        <v>19</v>
      </c>
    </row>
    <row r="1219" spans="1:6" ht="25.5">
      <c r="A1219" s="177" t="s">
        <v>2777</v>
      </c>
      <c r="B1219" s="177">
        <v>1000051216</v>
      </c>
      <c r="C1219" s="177" t="s">
        <v>4365</v>
      </c>
      <c r="D1219" s="177" t="s">
        <v>4366</v>
      </c>
      <c r="E1219" s="439">
        <v>4581.764</v>
      </c>
      <c r="F1219" s="374" t="s">
        <v>19</v>
      </c>
    </row>
    <row r="1220" spans="1:6" ht="25.5">
      <c r="A1220" s="177" t="s">
        <v>2777</v>
      </c>
      <c r="B1220" s="177">
        <v>1000051217</v>
      </c>
      <c r="C1220" s="177" t="s">
        <v>4367</v>
      </c>
      <c r="D1220" s="177" t="s">
        <v>4368</v>
      </c>
      <c r="E1220" s="439">
        <v>5616.105</v>
      </c>
      <c r="F1220" s="374" t="s">
        <v>19</v>
      </c>
    </row>
    <row r="1221" spans="1:6" ht="25.5">
      <c r="A1221" s="177" t="s">
        <v>2777</v>
      </c>
      <c r="B1221" s="177">
        <v>1000051218</v>
      </c>
      <c r="C1221" s="177" t="s">
        <v>4369</v>
      </c>
      <c r="D1221" s="177" t="s">
        <v>4370</v>
      </c>
      <c r="E1221" s="439">
        <v>6662.667</v>
      </c>
      <c r="F1221" s="374" t="s">
        <v>19</v>
      </c>
    </row>
    <row r="1222" spans="1:6" ht="25.5">
      <c r="A1222" s="177" t="s">
        <v>2777</v>
      </c>
      <c r="B1222" s="177">
        <v>1000099227</v>
      </c>
      <c r="C1222" s="177" t="s">
        <v>4371</v>
      </c>
      <c r="D1222" s="177" t="s">
        <v>4372</v>
      </c>
      <c r="E1222" s="439">
        <v>1477.6299999999999</v>
      </c>
      <c r="F1222" s="374" t="s">
        <v>19</v>
      </c>
    </row>
    <row r="1223" spans="1:6" ht="25.5">
      <c r="A1223" s="177" t="s">
        <v>2777</v>
      </c>
      <c r="B1223" s="177">
        <v>1000051220</v>
      </c>
      <c r="C1223" s="177" t="s">
        <v>4373</v>
      </c>
      <c r="D1223" s="177" t="s">
        <v>4374</v>
      </c>
      <c r="E1223" s="439">
        <v>1879.812</v>
      </c>
      <c r="F1223" s="374" t="s">
        <v>19</v>
      </c>
    </row>
    <row r="1224" spans="1:6" ht="25.5">
      <c r="A1224" s="177" t="s">
        <v>2777</v>
      </c>
      <c r="B1224" s="177">
        <v>1000051223</v>
      </c>
      <c r="C1224" s="177" t="s">
        <v>4375</v>
      </c>
      <c r="D1224" s="177" t="s">
        <v>4376</v>
      </c>
      <c r="E1224" s="439">
        <v>1189.881</v>
      </c>
      <c r="F1224" s="374" t="s">
        <v>19</v>
      </c>
    </row>
    <row r="1225" spans="1:6" ht="25.5">
      <c r="A1225" s="177" t="s">
        <v>2777</v>
      </c>
      <c r="B1225" s="177">
        <v>1000107360</v>
      </c>
      <c r="C1225" s="177" t="s">
        <v>4377</v>
      </c>
      <c r="D1225" s="177" t="s">
        <v>4378</v>
      </c>
      <c r="E1225" s="439">
        <v>1313.202</v>
      </c>
      <c r="F1225" s="374" t="s">
        <v>19</v>
      </c>
    </row>
    <row r="1226" spans="1:6" ht="25.5">
      <c r="A1226" s="177" t="s">
        <v>2777</v>
      </c>
      <c r="B1226" s="177">
        <v>1000051224</v>
      </c>
      <c r="C1226" s="177" t="s">
        <v>4379</v>
      </c>
      <c r="D1226" s="177" t="s">
        <v>4380</v>
      </c>
      <c r="E1226" s="439">
        <v>1534.291</v>
      </c>
      <c r="F1226" s="374" t="s">
        <v>19</v>
      </c>
    </row>
    <row r="1227" spans="1:6" ht="25.5">
      <c r="A1227" s="177" t="s">
        <v>2777</v>
      </c>
      <c r="B1227" s="177">
        <v>1000107367</v>
      </c>
      <c r="C1227" s="177" t="s">
        <v>4381</v>
      </c>
      <c r="D1227" s="177" t="s">
        <v>4382</v>
      </c>
      <c r="E1227" s="439">
        <v>1994.245</v>
      </c>
      <c r="F1227" s="374" t="s">
        <v>19</v>
      </c>
    </row>
    <row r="1228" spans="1:6" ht="25.5">
      <c r="A1228" s="177" t="s">
        <v>2777</v>
      </c>
      <c r="B1228" s="177">
        <v>1000107368</v>
      </c>
      <c r="C1228" s="177" t="s">
        <v>4383</v>
      </c>
      <c r="D1228" s="177" t="s">
        <v>4384</v>
      </c>
      <c r="E1228" s="439">
        <v>4018.487</v>
      </c>
      <c r="F1228" s="374" t="s">
        <v>19</v>
      </c>
    </row>
    <row r="1229" spans="1:6" ht="25.5">
      <c r="A1229" s="177" t="s">
        <v>2777</v>
      </c>
      <c r="B1229" s="177">
        <v>1000116888</v>
      </c>
      <c r="C1229" s="177" t="s">
        <v>4385</v>
      </c>
      <c r="D1229" s="177" t="s">
        <v>4386</v>
      </c>
      <c r="E1229" s="439">
        <v>4450.666</v>
      </c>
      <c r="F1229" s="374" t="s">
        <v>19</v>
      </c>
    </row>
    <row r="1230" spans="1:6" ht="25.5">
      <c r="A1230" s="177" t="s">
        <v>2777</v>
      </c>
      <c r="B1230" s="177">
        <v>1000130253</v>
      </c>
      <c r="C1230" s="177" t="s">
        <v>4387</v>
      </c>
      <c r="D1230" s="177" t="s">
        <v>4388</v>
      </c>
      <c r="E1230" s="439">
        <v>3495.206</v>
      </c>
      <c r="F1230" s="374" t="s">
        <v>19</v>
      </c>
    </row>
    <row r="1231" spans="1:6" ht="25.5">
      <c r="A1231" s="177" t="s">
        <v>2777</v>
      </c>
      <c r="B1231" s="177">
        <v>1000126351</v>
      </c>
      <c r="C1231" s="177" t="s">
        <v>4389</v>
      </c>
      <c r="D1231" s="177" t="s">
        <v>4390</v>
      </c>
      <c r="E1231" s="439">
        <v>7938.095</v>
      </c>
      <c r="F1231" s="374" t="s">
        <v>19</v>
      </c>
    </row>
    <row r="1232" spans="1:6" ht="25.5">
      <c r="A1232" s="177" t="s">
        <v>2777</v>
      </c>
      <c r="B1232" s="177">
        <v>1000130246</v>
      </c>
      <c r="C1232" s="177" t="s">
        <v>4391</v>
      </c>
      <c r="D1232" s="177" t="s">
        <v>4392</v>
      </c>
      <c r="E1232" s="439">
        <v>9092.423999999999</v>
      </c>
      <c r="F1232" s="374" t="s">
        <v>19</v>
      </c>
    </row>
    <row r="1233" spans="1:6" ht="25.5">
      <c r="A1233" s="177" t="s">
        <v>2777</v>
      </c>
      <c r="B1233" s="177">
        <v>1000146105</v>
      </c>
      <c r="C1233" s="177" t="s">
        <v>4393</v>
      </c>
      <c r="D1233" s="177" t="s">
        <v>4394</v>
      </c>
      <c r="E1233" s="439">
        <v>2339.766</v>
      </c>
      <c r="F1233" s="374" t="s">
        <v>19</v>
      </c>
    </row>
    <row r="1234" spans="1:6" ht="12.75">
      <c r="A1234" s="177" t="s">
        <v>3129</v>
      </c>
      <c r="B1234" s="177"/>
      <c r="C1234" s="177"/>
      <c r="D1234" s="177"/>
      <c r="E1234" s="439">
        <v>0</v>
      </c>
      <c r="F1234" s="374" t="s">
        <v>19</v>
      </c>
    </row>
    <row r="1235" spans="1:6" ht="38.25">
      <c r="A1235" s="177" t="s">
        <v>3129</v>
      </c>
      <c r="B1235" s="177">
        <v>1000174836</v>
      </c>
      <c r="C1235" s="177" t="s">
        <v>4395</v>
      </c>
      <c r="D1235" s="177" t="s">
        <v>4396</v>
      </c>
      <c r="E1235" s="439">
        <v>2495.7504</v>
      </c>
      <c r="F1235" s="374" t="s">
        <v>19</v>
      </c>
    </row>
    <row r="1236" spans="1:6" ht="25.5">
      <c r="A1236" s="177" t="s">
        <v>3129</v>
      </c>
      <c r="B1236" s="177">
        <v>1000002200</v>
      </c>
      <c r="C1236" s="177" t="s">
        <v>4397</v>
      </c>
      <c r="D1236" s="177" t="s">
        <v>4398</v>
      </c>
      <c r="E1236" s="439">
        <v>829.35039</v>
      </c>
      <c r="F1236" s="374" t="s">
        <v>19</v>
      </c>
    </row>
    <row r="1237" spans="1:6" ht="25.5">
      <c r="A1237" s="177" t="s">
        <v>3129</v>
      </c>
      <c r="B1237" s="177">
        <v>1000107627</v>
      </c>
      <c r="C1237" s="177" t="s">
        <v>4399</v>
      </c>
      <c r="D1237" s="177" t="s">
        <v>4400</v>
      </c>
      <c r="E1237" s="439">
        <v>2435.7564</v>
      </c>
      <c r="F1237" s="374" t="s">
        <v>19</v>
      </c>
    </row>
    <row r="1238" spans="1:6" ht="12.75">
      <c r="A1238" s="177" t="s">
        <v>3129</v>
      </c>
      <c r="B1238" s="177">
        <v>1000033500</v>
      </c>
      <c r="C1238" s="177" t="s">
        <v>4401</v>
      </c>
      <c r="D1238" s="177" t="s">
        <v>4402</v>
      </c>
      <c r="E1238" s="439">
        <v>315.9684</v>
      </c>
      <c r="F1238" s="374" t="s">
        <v>19</v>
      </c>
    </row>
    <row r="1239" spans="1:6" ht="38.25">
      <c r="A1239" s="177" t="s">
        <v>3129</v>
      </c>
      <c r="B1239" s="177">
        <v>1000099605</v>
      </c>
      <c r="C1239" s="177" t="s">
        <v>4403</v>
      </c>
      <c r="D1239" s="177" t="s">
        <v>4404</v>
      </c>
      <c r="E1239" s="439">
        <v>323.9676</v>
      </c>
      <c r="F1239" s="374" t="s">
        <v>19</v>
      </c>
    </row>
    <row r="1240" spans="1:6" ht="38.25">
      <c r="A1240" s="177" t="s">
        <v>3129</v>
      </c>
      <c r="B1240" s="177">
        <v>1000114414</v>
      </c>
      <c r="C1240" s="177" t="s">
        <v>4405</v>
      </c>
      <c r="D1240" s="177" t="s">
        <v>4406</v>
      </c>
      <c r="E1240" s="439">
        <v>809.51904</v>
      </c>
      <c r="F1240" s="374" t="s">
        <v>19</v>
      </c>
    </row>
    <row r="1241" spans="1:6" ht="25.5">
      <c r="A1241" s="177" t="s">
        <v>3129</v>
      </c>
      <c r="B1241" s="177">
        <v>1000031080</v>
      </c>
      <c r="C1241" s="177" t="s">
        <v>4407</v>
      </c>
      <c r="D1241" s="177" t="s">
        <v>4408</v>
      </c>
      <c r="E1241" s="439">
        <v>1.111</v>
      </c>
      <c r="F1241" s="374" t="s">
        <v>19</v>
      </c>
    </row>
    <row r="1242" spans="1:6" ht="25.5">
      <c r="A1242" s="177" t="s">
        <v>3129</v>
      </c>
      <c r="B1242" s="177">
        <v>1000052128</v>
      </c>
      <c r="C1242" s="177" t="s">
        <v>4409</v>
      </c>
      <c r="D1242" s="177" t="s">
        <v>4410</v>
      </c>
      <c r="E1242" s="439">
        <v>211.9788</v>
      </c>
      <c r="F1242" s="374" t="s">
        <v>19</v>
      </c>
    </row>
    <row r="1243" spans="1:6" ht="25.5">
      <c r="A1243" s="177" t="s">
        <v>3129</v>
      </c>
      <c r="B1243" s="177">
        <v>1000053047</v>
      </c>
      <c r="C1243" s="177" t="s">
        <v>4411</v>
      </c>
      <c r="D1243" s="177" t="s">
        <v>4412</v>
      </c>
      <c r="E1243" s="439">
        <v>213.40087999999997</v>
      </c>
      <c r="F1243" s="374" t="s">
        <v>19</v>
      </c>
    </row>
    <row r="1244" spans="1:6" ht="51">
      <c r="A1244" s="177" t="s">
        <v>3129</v>
      </c>
      <c r="B1244" s="177">
        <v>1000033227</v>
      </c>
      <c r="C1244" s="177" t="s">
        <v>4413</v>
      </c>
      <c r="D1244" s="177" t="s">
        <v>4414</v>
      </c>
      <c r="E1244" s="439">
        <v>17843.94876</v>
      </c>
      <c r="F1244" s="374" t="s">
        <v>19</v>
      </c>
    </row>
    <row r="1245" spans="1:6" ht="12.75">
      <c r="A1245" s="177" t="s">
        <v>3129</v>
      </c>
      <c r="B1245" s="177">
        <v>1000100105</v>
      </c>
      <c r="C1245" s="177" t="s">
        <v>4415</v>
      </c>
      <c r="D1245" s="177" t="s">
        <v>4416</v>
      </c>
      <c r="E1245" s="439">
        <v>8799.12</v>
      </c>
      <c r="F1245" s="374" t="s">
        <v>19</v>
      </c>
    </row>
    <row r="1246" spans="1:6" ht="38.25">
      <c r="A1246" s="177" t="s">
        <v>3129</v>
      </c>
      <c r="B1246" s="177">
        <v>1000012956</v>
      </c>
      <c r="C1246" s="177" t="s">
        <v>4417</v>
      </c>
      <c r="D1246" s="177" t="s">
        <v>4418</v>
      </c>
      <c r="E1246" s="439">
        <v>835.9164</v>
      </c>
      <c r="F1246" s="374" t="s">
        <v>19</v>
      </c>
    </row>
    <row r="1247" spans="1:6" ht="51">
      <c r="A1247" s="177" t="s">
        <v>3180</v>
      </c>
      <c r="B1247" s="177"/>
      <c r="C1247" s="177"/>
      <c r="D1247" s="177"/>
      <c r="E1247" s="439">
        <v>0</v>
      </c>
      <c r="F1247" s="374" t="s">
        <v>19</v>
      </c>
    </row>
    <row r="1248" spans="1:6" ht="51">
      <c r="A1248" s="177" t="s">
        <v>3180</v>
      </c>
      <c r="B1248" s="177">
        <v>1000142501</v>
      </c>
      <c r="C1248" s="177" t="s">
        <v>4419</v>
      </c>
      <c r="D1248" s="177" t="s">
        <v>4420</v>
      </c>
      <c r="E1248" s="439">
        <v>577.44225</v>
      </c>
      <c r="F1248" s="374" t="s">
        <v>19</v>
      </c>
    </row>
    <row r="1249" spans="1:6" ht="51">
      <c r="A1249" s="177" t="s">
        <v>3180</v>
      </c>
      <c r="B1249" s="177">
        <v>1000148151</v>
      </c>
      <c r="C1249" s="177" t="s">
        <v>4421</v>
      </c>
      <c r="D1249" s="177" t="s">
        <v>4422</v>
      </c>
      <c r="E1249" s="439">
        <v>41.995799999999996</v>
      </c>
      <c r="F1249" s="374" t="s">
        <v>19</v>
      </c>
    </row>
    <row r="1250" spans="1:6" ht="51">
      <c r="A1250" s="177" t="s">
        <v>3180</v>
      </c>
      <c r="B1250" s="177">
        <v>1000137272</v>
      </c>
      <c r="C1250" s="177" t="s">
        <v>4423</v>
      </c>
      <c r="D1250" s="177" t="s">
        <v>4424</v>
      </c>
      <c r="E1250" s="439">
        <v>1847.8152</v>
      </c>
      <c r="F1250" s="374" t="s">
        <v>19</v>
      </c>
    </row>
    <row r="1251" spans="1:6" ht="51">
      <c r="A1251" s="177" t="s">
        <v>3180</v>
      </c>
      <c r="B1251" s="177">
        <v>1000137277</v>
      </c>
      <c r="C1251" s="177" t="s">
        <v>4425</v>
      </c>
      <c r="D1251" s="177" t="s">
        <v>4426</v>
      </c>
      <c r="E1251" s="439">
        <v>577.44225</v>
      </c>
      <c r="F1251" s="374" t="s">
        <v>19</v>
      </c>
    </row>
    <row r="1252" spans="1:6" ht="51">
      <c r="A1252" s="177" t="s">
        <v>3180</v>
      </c>
      <c r="B1252" s="177">
        <v>1000141353</v>
      </c>
      <c r="C1252" s="177" t="s">
        <v>4427</v>
      </c>
      <c r="D1252" s="177" t="s">
        <v>4428</v>
      </c>
      <c r="E1252" s="439">
        <v>2390.7609</v>
      </c>
      <c r="F1252" s="374" t="s">
        <v>19</v>
      </c>
    </row>
    <row r="1253" spans="1:6" ht="51">
      <c r="A1253" s="177" t="s">
        <v>3180</v>
      </c>
      <c r="B1253" s="177">
        <v>1000137278</v>
      </c>
      <c r="C1253" s="177" t="s">
        <v>4429</v>
      </c>
      <c r="D1253" s="177" t="s">
        <v>4430</v>
      </c>
      <c r="E1253" s="439">
        <v>1154.8845</v>
      </c>
      <c r="F1253" s="374" t="s">
        <v>19</v>
      </c>
    </row>
    <row r="1254" spans="1:6" ht="51">
      <c r="A1254" s="177" t="s">
        <v>3180</v>
      </c>
      <c r="B1254" s="177">
        <v>1000137275</v>
      </c>
      <c r="C1254" s="177" t="s">
        <v>4431</v>
      </c>
      <c r="D1254" s="177" t="s">
        <v>4432</v>
      </c>
      <c r="E1254" s="439">
        <v>1270.37295</v>
      </c>
      <c r="F1254" s="374" t="s">
        <v>19</v>
      </c>
    </row>
    <row r="1255" spans="1:6" ht="51">
      <c r="A1255" s="177" t="s">
        <v>3180</v>
      </c>
      <c r="B1255" s="177">
        <v>1000137282</v>
      </c>
      <c r="C1255" s="177" t="s">
        <v>4433</v>
      </c>
      <c r="D1255" s="177" t="s">
        <v>4434</v>
      </c>
      <c r="E1255" s="439">
        <v>2078.7920999999997</v>
      </c>
      <c r="F1255" s="374" t="s">
        <v>19</v>
      </c>
    </row>
    <row r="1256" spans="1:6" ht="51">
      <c r="A1256" s="177" t="s">
        <v>3180</v>
      </c>
      <c r="B1256" s="177">
        <v>1000137276</v>
      </c>
      <c r="C1256" s="177" t="s">
        <v>4435</v>
      </c>
      <c r="D1256" s="177" t="s">
        <v>4436</v>
      </c>
      <c r="E1256" s="439">
        <v>1154.8845</v>
      </c>
      <c r="F1256" s="374" t="s">
        <v>19</v>
      </c>
    </row>
    <row r="1257" spans="1:6" ht="51">
      <c r="A1257" s="177" t="s">
        <v>3180</v>
      </c>
      <c r="B1257" s="177">
        <v>1000137273</v>
      </c>
      <c r="C1257" s="177" t="s">
        <v>4437</v>
      </c>
      <c r="D1257" s="177" t="s">
        <v>4438</v>
      </c>
      <c r="E1257" s="439">
        <v>1270.37295</v>
      </c>
      <c r="F1257" s="374" t="s">
        <v>19</v>
      </c>
    </row>
    <row r="1258" spans="1:6" ht="12.75">
      <c r="A1258" s="177"/>
      <c r="B1258" s="177"/>
      <c r="C1258" s="177"/>
      <c r="D1258" s="177"/>
      <c r="E1258" s="439">
        <v>0</v>
      </c>
      <c r="F1258" s="374" t="s">
        <v>19</v>
      </c>
    </row>
    <row r="1259" spans="1:6" ht="38.25">
      <c r="A1259" s="177" t="s">
        <v>2272</v>
      </c>
      <c r="B1259" s="177"/>
      <c r="C1259" s="177"/>
      <c r="D1259" s="177"/>
      <c r="E1259" s="439">
        <v>0</v>
      </c>
      <c r="F1259" s="374" t="s">
        <v>19</v>
      </c>
    </row>
    <row r="1260" spans="1:6" ht="38.25">
      <c r="A1260" s="177" t="s">
        <v>2272</v>
      </c>
      <c r="B1260" s="177">
        <v>1000031193</v>
      </c>
      <c r="C1260" s="177" t="s">
        <v>4439</v>
      </c>
      <c r="D1260" s="177" t="s">
        <v>4440</v>
      </c>
      <c r="E1260" s="439">
        <v>18.887</v>
      </c>
      <c r="F1260" s="374" t="s">
        <v>19</v>
      </c>
    </row>
    <row r="1261" spans="1:6" ht="38.25">
      <c r="A1261" s="177" t="s">
        <v>2272</v>
      </c>
      <c r="B1261" s="177">
        <v>1000015910</v>
      </c>
      <c r="C1261" s="177" t="s">
        <v>4441</v>
      </c>
      <c r="D1261" s="177" t="s">
        <v>4442</v>
      </c>
      <c r="E1261" s="439">
        <v>64.438</v>
      </c>
      <c r="F1261" s="374" t="s">
        <v>19</v>
      </c>
    </row>
    <row r="1262" spans="1:6" ht="12.75">
      <c r="A1262" s="177" t="s">
        <v>2090</v>
      </c>
      <c r="B1262" s="177"/>
      <c r="C1262" s="177"/>
      <c r="D1262" s="177"/>
      <c r="E1262" s="439">
        <v>0</v>
      </c>
      <c r="F1262" s="374" t="s">
        <v>19</v>
      </c>
    </row>
    <row r="1263" spans="1:6" ht="25.5">
      <c r="A1263" s="177" t="s">
        <v>2090</v>
      </c>
      <c r="B1263" s="177">
        <v>1000147256</v>
      </c>
      <c r="C1263" s="177" t="s">
        <v>4443</v>
      </c>
      <c r="D1263" s="177" t="s">
        <v>4444</v>
      </c>
      <c r="E1263" s="439">
        <v>111.1</v>
      </c>
      <c r="F1263" s="374" t="s">
        <v>19</v>
      </c>
    </row>
    <row r="1264" spans="1:6" ht="25.5">
      <c r="A1264" s="177" t="s">
        <v>2090</v>
      </c>
      <c r="B1264" s="177">
        <v>1000135270</v>
      </c>
      <c r="C1264" s="177" t="s">
        <v>4445</v>
      </c>
      <c r="D1264" s="177" t="s">
        <v>4446</v>
      </c>
      <c r="E1264" s="439">
        <v>111.1</v>
      </c>
      <c r="F1264" s="374" t="s">
        <v>19</v>
      </c>
    </row>
    <row r="1265" spans="1:6" ht="25.5">
      <c r="A1265" s="177" t="s">
        <v>2090</v>
      </c>
      <c r="B1265" s="177">
        <v>1000146728</v>
      </c>
      <c r="C1265" s="177" t="s">
        <v>4447</v>
      </c>
      <c r="D1265" s="177" t="s">
        <v>4448</v>
      </c>
      <c r="E1265" s="439">
        <v>111.1</v>
      </c>
      <c r="F1265" s="374" t="s">
        <v>19</v>
      </c>
    </row>
    <row r="1266" spans="1:6" ht="25.5">
      <c r="A1266" s="177" t="s">
        <v>2090</v>
      </c>
      <c r="B1266" s="177">
        <v>1000165791</v>
      </c>
      <c r="C1266" s="177" t="s">
        <v>4449</v>
      </c>
      <c r="D1266" s="177" t="s">
        <v>4450</v>
      </c>
      <c r="E1266" s="439">
        <v>43.329</v>
      </c>
      <c r="F1266" s="374" t="s">
        <v>19</v>
      </c>
    </row>
    <row r="1267" spans="1:6" ht="25.5">
      <c r="A1267" s="177" t="s">
        <v>2090</v>
      </c>
      <c r="B1267" s="177">
        <v>1000112120</v>
      </c>
      <c r="C1267" s="177" t="s">
        <v>4451</v>
      </c>
      <c r="D1267" s="177" t="s">
        <v>4452</v>
      </c>
      <c r="E1267" s="439">
        <v>388.85</v>
      </c>
      <c r="F1267" s="374" t="s">
        <v>19</v>
      </c>
    </row>
    <row r="1268" spans="1:6" ht="25.5">
      <c r="A1268" s="177" t="s">
        <v>2090</v>
      </c>
      <c r="B1268" s="177">
        <v>1000171413</v>
      </c>
      <c r="C1268" s="177" t="s">
        <v>4453</v>
      </c>
      <c r="D1268" s="177" t="s">
        <v>4454</v>
      </c>
      <c r="E1268" s="439">
        <v>34.441</v>
      </c>
      <c r="F1268" s="374" t="s">
        <v>19</v>
      </c>
    </row>
    <row r="1269" spans="1:6" ht="25.5">
      <c r="A1269" s="177" t="s">
        <v>2090</v>
      </c>
      <c r="B1269" s="177">
        <v>1000110773</v>
      </c>
      <c r="C1269" s="177" t="s">
        <v>4455</v>
      </c>
      <c r="D1269" s="177" t="s">
        <v>4456</v>
      </c>
      <c r="E1269" s="439">
        <v>83.325</v>
      </c>
      <c r="F1269" s="374" t="s">
        <v>19</v>
      </c>
    </row>
    <row r="1270" spans="1:6" ht="12.75">
      <c r="A1270" s="177" t="s">
        <v>2090</v>
      </c>
      <c r="B1270" s="177">
        <v>1000109855</v>
      </c>
      <c r="C1270" s="177" t="s">
        <v>4457</v>
      </c>
      <c r="D1270" s="177" t="s">
        <v>4458</v>
      </c>
      <c r="E1270" s="439">
        <v>83.325</v>
      </c>
      <c r="F1270" s="374" t="s">
        <v>19</v>
      </c>
    </row>
    <row r="1271" spans="1:6" ht="25.5">
      <c r="A1271" s="177" t="s">
        <v>2777</v>
      </c>
      <c r="B1271" s="177"/>
      <c r="C1271" s="177"/>
      <c r="D1271" s="177"/>
      <c r="E1271" s="439">
        <v>0</v>
      </c>
      <c r="F1271" s="374" t="s">
        <v>19</v>
      </c>
    </row>
    <row r="1272" spans="1:6" ht="25.5">
      <c r="A1272" s="177" t="s">
        <v>2777</v>
      </c>
      <c r="B1272" s="177">
        <v>1000126964</v>
      </c>
      <c r="C1272" s="177" t="s">
        <v>4459</v>
      </c>
      <c r="D1272" s="177" t="s">
        <v>4460</v>
      </c>
      <c r="E1272" s="439">
        <v>29.997</v>
      </c>
      <c r="F1272" s="374" t="s">
        <v>19</v>
      </c>
    </row>
    <row r="1273" spans="1:6" ht="51">
      <c r="A1273" s="177" t="s">
        <v>3180</v>
      </c>
      <c r="B1273" s="177"/>
      <c r="C1273" s="177"/>
      <c r="D1273" s="177"/>
      <c r="E1273" s="439">
        <v>0</v>
      </c>
      <c r="F1273" s="374" t="s">
        <v>19</v>
      </c>
    </row>
    <row r="1274" spans="1:6" ht="51">
      <c r="A1274" s="177" t="s">
        <v>3180</v>
      </c>
      <c r="B1274" s="177">
        <v>1000155535</v>
      </c>
      <c r="C1274" s="177" t="s">
        <v>4461</v>
      </c>
      <c r="D1274" s="177" t="s">
        <v>4462</v>
      </c>
      <c r="E1274" s="439">
        <v>0</v>
      </c>
      <c r="F1274" s="374" t="s">
        <v>19</v>
      </c>
    </row>
    <row r="1275" spans="1:6" ht="51">
      <c r="A1275" s="177" t="s">
        <v>3180</v>
      </c>
      <c r="B1275" s="177">
        <v>1000137285</v>
      </c>
      <c r="C1275" s="177" t="s">
        <v>4463</v>
      </c>
      <c r="D1275" s="177" t="s">
        <v>4464</v>
      </c>
      <c r="E1275" s="439">
        <v>17.9982</v>
      </c>
      <c r="F1275" s="374" t="s">
        <v>19</v>
      </c>
    </row>
    <row r="1276" spans="1:6" ht="12.75">
      <c r="A1276" s="177"/>
      <c r="B1276" s="177"/>
      <c r="C1276" s="177"/>
      <c r="D1276" s="177"/>
      <c r="E1276" s="439">
        <v>0</v>
      </c>
      <c r="F1276" s="374" t="s">
        <v>19</v>
      </c>
    </row>
    <row r="1277" spans="1:6" ht="12.75">
      <c r="A1277" s="177" t="s">
        <v>551</v>
      </c>
      <c r="B1277" s="177"/>
      <c r="C1277" s="177"/>
      <c r="D1277" s="177"/>
      <c r="E1277" s="439">
        <v>0</v>
      </c>
      <c r="F1277" s="374" t="s">
        <v>19</v>
      </c>
    </row>
    <row r="1278" spans="1:6" ht="12.75">
      <c r="A1278" s="177" t="s">
        <v>551</v>
      </c>
      <c r="B1278" s="177">
        <v>1000174686</v>
      </c>
      <c r="C1278" s="177" t="s">
        <v>4465</v>
      </c>
      <c r="D1278" s="177" t="s">
        <v>4466</v>
      </c>
      <c r="E1278" s="439">
        <v>255.53</v>
      </c>
      <c r="F1278" s="374" t="s">
        <v>19</v>
      </c>
    </row>
    <row r="1279" spans="1:6" ht="12.75">
      <c r="A1279" s="177" t="s">
        <v>2099</v>
      </c>
      <c r="B1279" s="177"/>
      <c r="C1279" s="177"/>
      <c r="D1279" s="177"/>
      <c r="E1279" s="439">
        <v>0</v>
      </c>
      <c r="F1279" s="374" t="s">
        <v>19</v>
      </c>
    </row>
    <row r="1280" spans="1:6" ht="25.5">
      <c r="A1280" s="177" t="s">
        <v>2099</v>
      </c>
      <c r="B1280" s="177">
        <v>1000165928</v>
      </c>
      <c r="C1280" s="177" t="s">
        <v>4467</v>
      </c>
      <c r="D1280" s="177" t="s">
        <v>4468</v>
      </c>
      <c r="E1280" s="439">
        <v>149.15175</v>
      </c>
      <c r="F1280" s="374" t="s">
        <v>19</v>
      </c>
    </row>
    <row r="1281" spans="1:6" ht="25.5">
      <c r="A1281" s="177" t="s">
        <v>2099</v>
      </c>
      <c r="B1281" s="177">
        <v>1000165930</v>
      </c>
      <c r="C1281" s="177" t="s">
        <v>4469</v>
      </c>
      <c r="D1281" s="177" t="s">
        <v>4470</v>
      </c>
      <c r="E1281" s="439">
        <v>182.48175</v>
      </c>
      <c r="F1281" s="374" t="s">
        <v>19</v>
      </c>
    </row>
    <row r="1282" spans="1:6" ht="12.75">
      <c r="A1282" s="177" t="s">
        <v>2099</v>
      </c>
      <c r="B1282" s="177">
        <v>1000178842</v>
      </c>
      <c r="C1282" s="177" t="s">
        <v>4471</v>
      </c>
      <c r="D1282" s="177" t="s">
        <v>4472</v>
      </c>
      <c r="E1282" s="439">
        <v>273.306</v>
      </c>
      <c r="F1282" s="374" t="s">
        <v>19</v>
      </c>
    </row>
    <row r="1283" spans="1:6" ht="25.5">
      <c r="A1283" s="177" t="s">
        <v>2099</v>
      </c>
      <c r="B1283" s="177">
        <v>1000173795</v>
      </c>
      <c r="C1283" s="177" t="s">
        <v>4473</v>
      </c>
      <c r="D1283" s="177" t="s">
        <v>4474</v>
      </c>
      <c r="E1283" s="439">
        <v>273.306</v>
      </c>
      <c r="F1283" s="374" t="s">
        <v>19</v>
      </c>
    </row>
    <row r="1284" spans="1:6" ht="12.75">
      <c r="A1284" s="177" t="s">
        <v>2099</v>
      </c>
      <c r="B1284" s="177">
        <v>1000172290</v>
      </c>
      <c r="C1284" s="177" t="s">
        <v>4475</v>
      </c>
      <c r="D1284" s="177" t="s">
        <v>4476</v>
      </c>
      <c r="E1284" s="439">
        <v>121.6545</v>
      </c>
      <c r="F1284" s="374" t="s">
        <v>19</v>
      </c>
    </row>
    <row r="1285" spans="1:6" ht="25.5">
      <c r="A1285" s="177" t="s">
        <v>2099</v>
      </c>
      <c r="B1285" s="177">
        <v>1000129903</v>
      </c>
      <c r="C1285" s="177" t="s">
        <v>4477</v>
      </c>
      <c r="D1285" s="177" t="s">
        <v>4478</v>
      </c>
      <c r="E1285" s="439">
        <v>348.2985</v>
      </c>
      <c r="F1285" s="374" t="s">
        <v>19</v>
      </c>
    </row>
    <row r="1286" spans="1:6" ht="25.5">
      <c r="A1286" s="177" t="s">
        <v>2099</v>
      </c>
      <c r="B1286" s="177">
        <v>1000133452</v>
      </c>
      <c r="C1286" s="177" t="s">
        <v>4479</v>
      </c>
      <c r="D1286" s="177" t="s">
        <v>4480</v>
      </c>
      <c r="E1286" s="439">
        <v>663.2669999999999</v>
      </c>
      <c r="F1286" s="374" t="s">
        <v>19</v>
      </c>
    </row>
    <row r="1287" spans="1:6" ht="25.5">
      <c r="A1287" s="177" t="s">
        <v>2099</v>
      </c>
      <c r="B1287" s="177">
        <v>1000139544</v>
      </c>
      <c r="C1287" s="177" t="s">
        <v>4481</v>
      </c>
      <c r="D1287" s="177" t="s">
        <v>4482</v>
      </c>
      <c r="E1287" s="439">
        <v>580.77525</v>
      </c>
      <c r="F1287" s="374" t="s">
        <v>19</v>
      </c>
    </row>
    <row r="1288" spans="1:6" ht="12.75">
      <c r="A1288" s="177" t="s">
        <v>2099</v>
      </c>
      <c r="B1288" s="177">
        <v>1000192699</v>
      </c>
      <c r="C1288" s="177" t="s">
        <v>4483</v>
      </c>
      <c r="D1288" s="177" t="s">
        <v>4484</v>
      </c>
      <c r="E1288" s="439">
        <v>746.592</v>
      </c>
      <c r="F1288" s="374" t="s">
        <v>19</v>
      </c>
    </row>
    <row r="1289" spans="1:6" ht="25.5">
      <c r="A1289" s="177" t="s">
        <v>2099</v>
      </c>
      <c r="B1289" s="177">
        <v>1000194567</v>
      </c>
      <c r="C1289" s="177" t="s">
        <v>4485</v>
      </c>
      <c r="D1289" s="177" t="s">
        <v>4486</v>
      </c>
      <c r="E1289" s="439">
        <v>298.3035</v>
      </c>
      <c r="F1289" s="374" t="s">
        <v>19</v>
      </c>
    </row>
    <row r="1290" spans="1:6" ht="25.5">
      <c r="A1290" s="177" t="s">
        <v>2099</v>
      </c>
      <c r="B1290" s="177">
        <v>1000010162</v>
      </c>
      <c r="C1290" s="177" t="s">
        <v>4487</v>
      </c>
      <c r="D1290" s="177" t="s">
        <v>4488</v>
      </c>
      <c r="E1290" s="439">
        <v>242.47575</v>
      </c>
      <c r="F1290" s="374" t="s">
        <v>19</v>
      </c>
    </row>
    <row r="1291" spans="1:6" ht="25.5">
      <c r="A1291" s="177" t="s">
        <v>2099</v>
      </c>
      <c r="B1291" s="177">
        <v>1000183058</v>
      </c>
      <c r="C1291" s="177" t="s">
        <v>4489</v>
      </c>
      <c r="D1291" s="177" t="s">
        <v>4490</v>
      </c>
      <c r="E1291" s="439">
        <v>447.45525</v>
      </c>
      <c r="F1291" s="374" t="s">
        <v>19</v>
      </c>
    </row>
    <row r="1292" spans="1:6" ht="25.5">
      <c r="A1292" s="177" t="s">
        <v>2099</v>
      </c>
      <c r="B1292" s="177">
        <v>1000165931</v>
      </c>
      <c r="C1292" s="177" t="s">
        <v>4491</v>
      </c>
      <c r="D1292" s="177" t="s">
        <v>4492</v>
      </c>
      <c r="E1292" s="439">
        <v>2155.61775</v>
      </c>
      <c r="F1292" s="374" t="s">
        <v>19</v>
      </c>
    </row>
    <row r="1293" spans="1:6" ht="25.5">
      <c r="A1293" s="177" t="s">
        <v>2099</v>
      </c>
      <c r="B1293" s="177">
        <v>1000011080</v>
      </c>
      <c r="C1293" s="177" t="s">
        <v>4493</v>
      </c>
      <c r="D1293" s="177" t="s">
        <v>4494</v>
      </c>
      <c r="E1293" s="439">
        <v>381.6285</v>
      </c>
      <c r="F1293" s="374" t="s">
        <v>19</v>
      </c>
    </row>
    <row r="1294" spans="1:6" ht="38.25">
      <c r="A1294" s="177" t="s">
        <v>2099</v>
      </c>
      <c r="B1294" s="177">
        <v>1000160544</v>
      </c>
      <c r="C1294" s="177" t="s">
        <v>4495</v>
      </c>
      <c r="D1294" s="177" t="s">
        <v>4496</v>
      </c>
      <c r="E1294" s="439">
        <v>480.78525</v>
      </c>
      <c r="F1294" s="374" t="s">
        <v>19</v>
      </c>
    </row>
    <row r="1295" spans="1:6" ht="25.5">
      <c r="A1295" s="177" t="s">
        <v>2099</v>
      </c>
      <c r="B1295" s="177">
        <v>1000137761</v>
      </c>
      <c r="C1295" s="177" t="s">
        <v>4497</v>
      </c>
      <c r="D1295" s="177" t="s">
        <v>4498</v>
      </c>
      <c r="E1295" s="439">
        <v>829.50593</v>
      </c>
      <c r="F1295" s="374" t="s">
        <v>19</v>
      </c>
    </row>
    <row r="1296" spans="1:6" ht="12.75">
      <c r="A1296" s="177" t="s">
        <v>2099</v>
      </c>
      <c r="B1296" s="177">
        <v>1000184509</v>
      </c>
      <c r="C1296" s="177" t="s">
        <v>4499</v>
      </c>
      <c r="D1296" s="177" t="s">
        <v>4500</v>
      </c>
      <c r="E1296" s="439">
        <v>74.99249999999999</v>
      </c>
      <c r="F1296" s="374" t="s">
        <v>19</v>
      </c>
    </row>
    <row r="1297" spans="1:6" ht="25.5">
      <c r="A1297" s="177" t="s">
        <v>2099</v>
      </c>
      <c r="B1297" s="177">
        <v>1000162375</v>
      </c>
      <c r="C1297" s="177" t="s">
        <v>4501</v>
      </c>
      <c r="D1297" s="177" t="s">
        <v>4502</v>
      </c>
      <c r="E1297" s="439">
        <v>107.48925</v>
      </c>
      <c r="F1297" s="374" t="s">
        <v>19</v>
      </c>
    </row>
    <row r="1298" spans="1:6" ht="12.75">
      <c r="A1298" s="177" t="s">
        <v>2099</v>
      </c>
      <c r="B1298" s="177">
        <v>1000173793</v>
      </c>
      <c r="C1298" s="177" t="s">
        <v>4503</v>
      </c>
      <c r="D1298" s="177" t="s">
        <v>4500</v>
      </c>
      <c r="E1298" s="439">
        <v>144.15225</v>
      </c>
      <c r="F1298" s="374" t="s">
        <v>19</v>
      </c>
    </row>
    <row r="1299" spans="1:6" ht="25.5">
      <c r="A1299" s="177" t="s">
        <v>2099</v>
      </c>
      <c r="B1299" s="177">
        <v>1000171875</v>
      </c>
      <c r="C1299" s="177" t="s">
        <v>4504</v>
      </c>
      <c r="D1299" s="177" t="s">
        <v>4505</v>
      </c>
      <c r="E1299" s="439">
        <v>134.15324999999999</v>
      </c>
      <c r="F1299" s="374" t="s">
        <v>19</v>
      </c>
    </row>
    <row r="1300" spans="1:6" ht="25.5">
      <c r="A1300" s="177" t="s">
        <v>2099</v>
      </c>
      <c r="B1300" s="177">
        <v>1000063955</v>
      </c>
      <c r="C1300" s="177" t="s">
        <v>4506</v>
      </c>
      <c r="D1300" s="177" t="s">
        <v>4507</v>
      </c>
      <c r="E1300" s="439">
        <v>120.82124999999999</v>
      </c>
      <c r="F1300" s="374" t="s">
        <v>19</v>
      </c>
    </row>
    <row r="1301" spans="1:6" ht="25.5">
      <c r="A1301" s="177" t="s">
        <v>2099</v>
      </c>
      <c r="B1301" s="177">
        <v>1000165289</v>
      </c>
      <c r="C1301" s="177" t="s">
        <v>4508</v>
      </c>
      <c r="D1301" s="177" t="s">
        <v>4509</v>
      </c>
      <c r="E1301" s="439">
        <v>241.64249999999998</v>
      </c>
      <c r="F1301" s="374" t="s">
        <v>19</v>
      </c>
    </row>
    <row r="1302" spans="1:6" ht="12.75">
      <c r="A1302" s="177" t="s">
        <v>2138</v>
      </c>
      <c r="B1302" s="177"/>
      <c r="C1302" s="177"/>
      <c r="D1302" s="177"/>
      <c r="E1302" s="439">
        <v>0</v>
      </c>
      <c r="F1302" s="374" t="s">
        <v>19</v>
      </c>
    </row>
    <row r="1303" spans="1:6" ht="25.5">
      <c r="A1303" s="177" t="s">
        <v>2138</v>
      </c>
      <c r="B1303" s="177">
        <v>1000153008</v>
      </c>
      <c r="C1303" s="177" t="s">
        <v>4510</v>
      </c>
      <c r="D1303" s="177" t="s">
        <v>4511</v>
      </c>
      <c r="E1303" s="439">
        <v>237.46514000000002</v>
      </c>
      <c r="F1303" s="374" t="s">
        <v>19</v>
      </c>
    </row>
    <row r="1304" spans="1:6" ht="25.5">
      <c r="A1304" s="177" t="s">
        <v>2138</v>
      </c>
      <c r="B1304" s="177">
        <v>1000169804</v>
      </c>
      <c r="C1304" s="177" t="s">
        <v>4512</v>
      </c>
      <c r="D1304" s="177" t="s">
        <v>4513</v>
      </c>
      <c r="E1304" s="439">
        <v>147.9852</v>
      </c>
      <c r="F1304" s="374" t="s">
        <v>19</v>
      </c>
    </row>
    <row r="1305" spans="1:6" ht="12.75">
      <c r="A1305" s="177"/>
      <c r="B1305" s="177"/>
      <c r="C1305" s="177"/>
      <c r="D1305" s="177"/>
      <c r="E1305" s="439">
        <v>0</v>
      </c>
      <c r="F1305" s="374" t="s">
        <v>19</v>
      </c>
    </row>
    <row r="1306" spans="1:6" ht="12.75">
      <c r="A1306" s="177" t="s">
        <v>2099</v>
      </c>
      <c r="B1306" s="177"/>
      <c r="C1306" s="177"/>
      <c r="D1306" s="177"/>
      <c r="E1306" s="439">
        <v>0</v>
      </c>
      <c r="F1306" s="374" t="s">
        <v>19</v>
      </c>
    </row>
    <row r="1307" spans="1:6" ht="12.75">
      <c r="A1307" s="177" t="s">
        <v>2099</v>
      </c>
      <c r="B1307" s="177">
        <v>1000134345</v>
      </c>
      <c r="C1307" s="177" t="s">
        <v>4514</v>
      </c>
      <c r="D1307" s="177" t="s">
        <v>4515</v>
      </c>
      <c r="E1307" s="439">
        <v>46.750879999999995</v>
      </c>
      <c r="F1307" s="374" t="s">
        <v>19</v>
      </c>
    </row>
    <row r="1308" spans="1:6" ht="12.75">
      <c r="A1308" s="177" t="s">
        <v>2099</v>
      </c>
      <c r="B1308" s="177">
        <v>1000026752</v>
      </c>
      <c r="C1308" s="177" t="s">
        <v>4516</v>
      </c>
      <c r="D1308" s="177" t="s">
        <v>4517</v>
      </c>
      <c r="E1308" s="439">
        <v>25.49745</v>
      </c>
      <c r="F1308" s="374" t="s">
        <v>19</v>
      </c>
    </row>
    <row r="1309" spans="1:6" ht="12.75">
      <c r="A1309" s="177" t="s">
        <v>2099</v>
      </c>
      <c r="B1309" s="177">
        <v>1000026754</v>
      </c>
      <c r="C1309" s="177" t="s">
        <v>4518</v>
      </c>
      <c r="D1309" s="177" t="s">
        <v>4519</v>
      </c>
      <c r="E1309" s="439">
        <v>14.331900000000001</v>
      </c>
      <c r="F1309" s="374" t="s">
        <v>19</v>
      </c>
    </row>
    <row r="1310" spans="1:6" ht="25.5">
      <c r="A1310" s="177" t="s">
        <v>2099</v>
      </c>
      <c r="B1310" s="177">
        <v>1000026753</v>
      </c>
      <c r="C1310" s="177" t="s">
        <v>4520</v>
      </c>
      <c r="D1310" s="177" t="s">
        <v>4521</v>
      </c>
      <c r="E1310" s="439">
        <v>6.78821</v>
      </c>
      <c r="F1310" s="374" t="s">
        <v>19</v>
      </c>
    </row>
    <row r="1311" spans="1:6" ht="51">
      <c r="A1311" s="177" t="s">
        <v>3180</v>
      </c>
      <c r="B1311" s="177"/>
      <c r="C1311" s="177"/>
      <c r="D1311" s="177"/>
      <c r="E1311" s="439">
        <v>0</v>
      </c>
      <c r="F1311" s="374" t="s">
        <v>19</v>
      </c>
    </row>
    <row r="1312" spans="1:6" ht="51">
      <c r="A1312" s="177" t="s">
        <v>3180</v>
      </c>
      <c r="B1312" s="177">
        <v>1000139420</v>
      </c>
      <c r="C1312" s="177" t="s">
        <v>4522</v>
      </c>
      <c r="D1312" s="177" t="s">
        <v>4523</v>
      </c>
      <c r="E1312" s="439">
        <v>80.9919</v>
      </c>
      <c r="F1312" s="374" t="s">
        <v>19</v>
      </c>
    </row>
    <row r="1313" spans="1:6" ht="12.75">
      <c r="A1313" s="177"/>
      <c r="B1313" s="177"/>
      <c r="C1313" s="177"/>
      <c r="D1313" s="177"/>
      <c r="E1313" s="439">
        <v>0</v>
      </c>
      <c r="F1313" s="374" t="s">
        <v>19</v>
      </c>
    </row>
    <row r="1314" spans="1:6" ht="12.75">
      <c r="A1314" s="177" t="s">
        <v>2090</v>
      </c>
      <c r="B1314" s="177"/>
      <c r="C1314" s="177"/>
      <c r="D1314" s="177"/>
      <c r="E1314" s="439">
        <v>0</v>
      </c>
      <c r="F1314" s="374" t="s">
        <v>19</v>
      </c>
    </row>
    <row r="1315" spans="1:6" ht="12.75">
      <c r="A1315" s="177" t="s">
        <v>2090</v>
      </c>
      <c r="B1315" s="177">
        <v>1000164690</v>
      </c>
      <c r="C1315" s="177" t="s">
        <v>4524</v>
      </c>
      <c r="D1315" s="177" t="s">
        <v>4525</v>
      </c>
      <c r="E1315" s="439">
        <v>109.989</v>
      </c>
      <c r="F1315" s="374" t="s">
        <v>19</v>
      </c>
    </row>
    <row r="1316" spans="1:6" ht="12.75">
      <c r="A1316" s="177" t="s">
        <v>2090</v>
      </c>
      <c r="B1316" s="177">
        <v>1000145242</v>
      </c>
      <c r="C1316" s="177" t="s">
        <v>4526</v>
      </c>
      <c r="D1316" s="177" t="s">
        <v>4527</v>
      </c>
      <c r="E1316" s="439">
        <v>122.21</v>
      </c>
      <c r="F1316" s="374" t="s">
        <v>19</v>
      </c>
    </row>
    <row r="1317" spans="1:6" ht="12.75">
      <c r="A1317" s="177" t="s">
        <v>2090</v>
      </c>
      <c r="B1317" s="177">
        <v>1000150702</v>
      </c>
      <c r="C1317" s="177" t="s">
        <v>4528</v>
      </c>
      <c r="D1317" s="177" t="s">
        <v>4529</v>
      </c>
      <c r="E1317" s="439">
        <v>216.645</v>
      </c>
      <c r="F1317" s="374" t="s">
        <v>19</v>
      </c>
    </row>
    <row r="1318" spans="1:6" ht="12.75">
      <c r="A1318" s="177" t="s">
        <v>2090</v>
      </c>
      <c r="B1318" s="177">
        <v>1000144946</v>
      </c>
      <c r="C1318" s="177" t="s">
        <v>4530</v>
      </c>
      <c r="D1318" s="177" t="s">
        <v>4531</v>
      </c>
      <c r="E1318" s="439">
        <v>261.085</v>
      </c>
      <c r="F1318" s="374" t="s">
        <v>19</v>
      </c>
    </row>
    <row r="1319" spans="1:6" ht="25.5">
      <c r="A1319" s="177" t="s">
        <v>2090</v>
      </c>
      <c r="B1319" s="177">
        <v>1000131092</v>
      </c>
      <c r="C1319" s="177" t="s">
        <v>4532</v>
      </c>
      <c r="D1319" s="177" t="s">
        <v>4533</v>
      </c>
      <c r="E1319" s="439">
        <v>322.19</v>
      </c>
      <c r="F1319" s="374" t="s">
        <v>19</v>
      </c>
    </row>
    <row r="1320" spans="1:6" ht="12.75">
      <c r="A1320" s="177" t="s">
        <v>2090</v>
      </c>
      <c r="B1320" s="177">
        <v>1000166027</v>
      </c>
      <c r="C1320" s="177" t="s">
        <v>4534</v>
      </c>
      <c r="D1320" s="177" t="s">
        <v>4535</v>
      </c>
      <c r="E1320" s="439">
        <v>427.735</v>
      </c>
      <c r="F1320" s="374" t="s">
        <v>19</v>
      </c>
    </row>
    <row r="1321" spans="1:6" ht="12.75">
      <c r="A1321" s="177" t="s">
        <v>2090</v>
      </c>
      <c r="B1321" s="177">
        <v>1000145208</v>
      </c>
      <c r="C1321" s="177" t="s">
        <v>4536</v>
      </c>
      <c r="D1321" s="177" t="s">
        <v>4537</v>
      </c>
      <c r="E1321" s="439">
        <v>327.745</v>
      </c>
      <c r="F1321" s="374" t="s">
        <v>19</v>
      </c>
    </row>
    <row r="1322" spans="1:6" ht="12.75">
      <c r="A1322" s="177" t="s">
        <v>2090</v>
      </c>
      <c r="B1322" s="177">
        <v>1000110493</v>
      </c>
      <c r="C1322" s="177" t="s">
        <v>4538</v>
      </c>
      <c r="D1322" s="177" t="s">
        <v>4539</v>
      </c>
      <c r="E1322" s="439">
        <v>249.975</v>
      </c>
      <c r="F1322" s="374" t="s">
        <v>19</v>
      </c>
    </row>
    <row r="1323" spans="1:6" ht="12.75">
      <c r="A1323" s="177" t="s">
        <v>2090</v>
      </c>
      <c r="B1323" s="177">
        <v>1000119061</v>
      </c>
      <c r="C1323" s="177" t="s">
        <v>4540</v>
      </c>
      <c r="D1323" s="177" t="s">
        <v>4541</v>
      </c>
      <c r="E1323" s="439">
        <v>416.625</v>
      </c>
      <c r="F1323" s="374" t="s">
        <v>19</v>
      </c>
    </row>
    <row r="1324" spans="1:6" ht="25.5">
      <c r="A1324" s="177" t="s">
        <v>2090</v>
      </c>
      <c r="B1324" s="177">
        <v>1000129987</v>
      </c>
      <c r="C1324" s="177" t="s">
        <v>4542</v>
      </c>
      <c r="D1324" s="177" t="s">
        <v>4543</v>
      </c>
      <c r="E1324" s="439">
        <v>749.925</v>
      </c>
      <c r="F1324" s="374" t="s">
        <v>19</v>
      </c>
    </row>
    <row r="1325" spans="1:6" ht="12.75">
      <c r="A1325" s="177" t="s">
        <v>2090</v>
      </c>
      <c r="B1325" s="177">
        <v>1000110711</v>
      </c>
      <c r="C1325" s="177" t="s">
        <v>4544</v>
      </c>
      <c r="D1325" s="177" t="s">
        <v>4545</v>
      </c>
      <c r="E1325" s="439">
        <v>388.85</v>
      </c>
      <c r="F1325" s="374" t="s">
        <v>19</v>
      </c>
    </row>
    <row r="1326" spans="1:6" ht="12.75">
      <c r="A1326" s="177" t="s">
        <v>2090</v>
      </c>
      <c r="B1326" s="177">
        <v>1000111603</v>
      </c>
      <c r="C1326" s="177" t="s">
        <v>4546</v>
      </c>
      <c r="D1326" s="177" t="s">
        <v>4547</v>
      </c>
      <c r="E1326" s="439">
        <v>438.84499999999997</v>
      </c>
      <c r="F1326" s="374" t="s">
        <v>19</v>
      </c>
    </row>
    <row r="1327" spans="1:6" ht="12.75">
      <c r="A1327" s="177" t="s">
        <v>2090</v>
      </c>
      <c r="B1327" s="177">
        <v>1000111602</v>
      </c>
      <c r="C1327" s="177" t="s">
        <v>4548</v>
      </c>
      <c r="D1327" s="177" t="s">
        <v>4549</v>
      </c>
      <c r="E1327" s="439">
        <v>549.945</v>
      </c>
      <c r="F1327" s="374" t="s">
        <v>19</v>
      </c>
    </row>
    <row r="1328" spans="1:6" ht="12.75">
      <c r="A1328" s="177" t="s">
        <v>2090</v>
      </c>
      <c r="B1328" s="177">
        <v>1000111619</v>
      </c>
      <c r="C1328" s="177" t="s">
        <v>4550</v>
      </c>
      <c r="D1328" s="177" t="s">
        <v>4551</v>
      </c>
      <c r="E1328" s="439">
        <v>688.8199999999999</v>
      </c>
      <c r="F1328" s="374" t="s">
        <v>19</v>
      </c>
    </row>
    <row r="1329" spans="1:6" ht="12.75">
      <c r="A1329" s="177" t="s">
        <v>2090</v>
      </c>
      <c r="B1329" s="177">
        <v>1000111544</v>
      </c>
      <c r="C1329" s="177" t="s">
        <v>4552</v>
      </c>
      <c r="D1329" s="177" t="s">
        <v>4553</v>
      </c>
      <c r="E1329" s="439">
        <v>811.03</v>
      </c>
      <c r="F1329" s="374" t="s">
        <v>19</v>
      </c>
    </row>
    <row r="1330" spans="1:6" ht="12.75">
      <c r="A1330" s="177" t="s">
        <v>2090</v>
      </c>
      <c r="B1330" s="177">
        <v>1000173824</v>
      </c>
      <c r="C1330" s="177" t="s">
        <v>4554</v>
      </c>
      <c r="D1330" s="177" t="s">
        <v>4555</v>
      </c>
      <c r="E1330" s="439">
        <v>583.275</v>
      </c>
      <c r="F1330" s="374" t="s">
        <v>19</v>
      </c>
    </row>
    <row r="1331" spans="1:6" ht="12.75">
      <c r="A1331" s="177" t="s">
        <v>2090</v>
      </c>
      <c r="B1331" s="177">
        <v>1000145211</v>
      </c>
      <c r="C1331" s="177" t="s">
        <v>4556</v>
      </c>
      <c r="D1331" s="177" t="s">
        <v>4557</v>
      </c>
      <c r="E1331" s="439">
        <v>666.6</v>
      </c>
      <c r="F1331" s="374" t="s">
        <v>19</v>
      </c>
    </row>
    <row r="1332" spans="1:6" ht="25.5">
      <c r="A1332" s="177" t="s">
        <v>2090</v>
      </c>
      <c r="B1332" s="177">
        <v>1000132217</v>
      </c>
      <c r="C1332" s="177" t="s">
        <v>4558</v>
      </c>
      <c r="D1332" s="177" t="s">
        <v>4559</v>
      </c>
      <c r="E1332" s="439">
        <v>1094.335</v>
      </c>
      <c r="F1332" s="374" t="s">
        <v>19</v>
      </c>
    </row>
    <row r="1333" spans="1:6" ht="25.5">
      <c r="A1333" s="177" t="s">
        <v>2090</v>
      </c>
      <c r="B1333" s="177">
        <v>1000159570</v>
      </c>
      <c r="C1333" s="177" t="s">
        <v>4560</v>
      </c>
      <c r="D1333" s="177" t="s">
        <v>4561</v>
      </c>
      <c r="E1333" s="439">
        <v>1138.775</v>
      </c>
      <c r="F1333" s="374" t="s">
        <v>19</v>
      </c>
    </row>
    <row r="1334" spans="1:6" ht="25.5">
      <c r="A1334" s="177" t="s">
        <v>2090</v>
      </c>
      <c r="B1334" s="177">
        <v>1000145491</v>
      </c>
      <c r="C1334" s="177" t="s">
        <v>4562</v>
      </c>
      <c r="D1334" s="177" t="s">
        <v>4563</v>
      </c>
      <c r="E1334" s="439">
        <v>1316.535</v>
      </c>
      <c r="F1334" s="374" t="s">
        <v>19</v>
      </c>
    </row>
    <row r="1335" spans="1:6" ht="25.5">
      <c r="A1335" s="177" t="s">
        <v>2090</v>
      </c>
      <c r="B1335" s="177">
        <v>1000148554</v>
      </c>
      <c r="C1335" s="177" t="s">
        <v>4564</v>
      </c>
      <c r="D1335" s="177" t="s">
        <v>4565</v>
      </c>
      <c r="E1335" s="439">
        <v>1360.975</v>
      </c>
      <c r="F1335" s="374" t="s">
        <v>19</v>
      </c>
    </row>
    <row r="1336" spans="1:6" ht="25.5">
      <c r="A1336" s="177" t="s">
        <v>2090</v>
      </c>
      <c r="B1336" s="177">
        <v>1000159572</v>
      </c>
      <c r="C1336" s="177" t="s">
        <v>4566</v>
      </c>
      <c r="D1336" s="177" t="s">
        <v>4567</v>
      </c>
      <c r="E1336" s="439">
        <v>1360.975</v>
      </c>
      <c r="F1336" s="374" t="s">
        <v>19</v>
      </c>
    </row>
    <row r="1337" spans="1:6" ht="25.5">
      <c r="A1337" s="177" t="s">
        <v>2090</v>
      </c>
      <c r="B1337" s="177">
        <v>1000111327</v>
      </c>
      <c r="C1337" s="177" t="s">
        <v>4568</v>
      </c>
      <c r="D1337" s="177" t="s">
        <v>4569</v>
      </c>
      <c r="E1337" s="439">
        <v>105.545</v>
      </c>
      <c r="F1337" s="374" t="s">
        <v>19</v>
      </c>
    </row>
    <row r="1338" spans="1:6" ht="25.5">
      <c r="A1338" s="177" t="s">
        <v>2090</v>
      </c>
      <c r="B1338" s="177">
        <v>1000129990</v>
      </c>
      <c r="C1338" s="177" t="s">
        <v>4570</v>
      </c>
      <c r="D1338" s="177" t="s">
        <v>4571</v>
      </c>
      <c r="E1338" s="439">
        <v>105.545</v>
      </c>
      <c r="F1338" s="374" t="s">
        <v>19</v>
      </c>
    </row>
    <row r="1339" spans="1:6" ht="25.5">
      <c r="A1339" s="177" t="s">
        <v>2090</v>
      </c>
      <c r="B1339" s="177">
        <v>1000133216</v>
      </c>
      <c r="C1339" s="177" t="s">
        <v>4572</v>
      </c>
      <c r="D1339" s="177" t="s">
        <v>4573</v>
      </c>
      <c r="E1339" s="439">
        <v>83.325</v>
      </c>
      <c r="F1339" s="374" t="s">
        <v>19</v>
      </c>
    </row>
    <row r="1340" spans="1:6" ht="38.25">
      <c r="A1340" s="177" t="s">
        <v>2090</v>
      </c>
      <c r="B1340" s="177">
        <v>1000109795</v>
      </c>
      <c r="C1340" s="177" t="s">
        <v>4574</v>
      </c>
      <c r="D1340" s="177" t="s">
        <v>4575</v>
      </c>
      <c r="E1340" s="439">
        <v>42.217999999999996</v>
      </c>
      <c r="F1340" s="374" t="s">
        <v>19</v>
      </c>
    </row>
    <row r="1341" spans="1:6" ht="25.5">
      <c r="A1341" s="177" t="s">
        <v>2090</v>
      </c>
      <c r="B1341" s="177">
        <v>1000110796</v>
      </c>
      <c r="C1341" s="177" t="s">
        <v>4576</v>
      </c>
      <c r="D1341" s="177" t="s">
        <v>4577</v>
      </c>
      <c r="E1341" s="439">
        <v>211.09</v>
      </c>
      <c r="F1341" s="374" t="s">
        <v>19</v>
      </c>
    </row>
    <row r="1342" spans="1:6" ht="25.5">
      <c r="A1342" s="177" t="s">
        <v>2090</v>
      </c>
      <c r="B1342" s="177">
        <v>1000109796</v>
      </c>
      <c r="C1342" s="177" t="s">
        <v>4578</v>
      </c>
      <c r="D1342" s="177" t="s">
        <v>4579</v>
      </c>
      <c r="E1342" s="439">
        <v>5.555</v>
      </c>
      <c r="F1342" s="374" t="s">
        <v>19</v>
      </c>
    </row>
    <row r="1343" spans="1:6" ht="38.25">
      <c r="A1343" s="177" t="s">
        <v>2090</v>
      </c>
      <c r="B1343" s="177">
        <v>1000109579</v>
      </c>
      <c r="C1343" s="177" t="s">
        <v>4580</v>
      </c>
      <c r="D1343" s="177" t="s">
        <v>4581</v>
      </c>
      <c r="E1343" s="439">
        <v>34.441</v>
      </c>
      <c r="F1343" s="374" t="s">
        <v>19</v>
      </c>
    </row>
    <row r="1344" spans="1:6" ht="38.25">
      <c r="A1344" s="177" t="s">
        <v>2090</v>
      </c>
      <c r="B1344" s="177">
        <v>1000109786</v>
      </c>
      <c r="C1344" s="177" t="s">
        <v>4582</v>
      </c>
      <c r="D1344" s="177" t="s">
        <v>4583</v>
      </c>
      <c r="E1344" s="439">
        <v>36.663</v>
      </c>
      <c r="F1344" s="374" t="s">
        <v>19</v>
      </c>
    </row>
    <row r="1345" spans="1:6" ht="12.75">
      <c r="A1345" s="177" t="s">
        <v>2090</v>
      </c>
      <c r="B1345" s="177">
        <v>1000183624</v>
      </c>
      <c r="C1345" s="177" t="s">
        <v>4584</v>
      </c>
      <c r="D1345" s="177" t="s">
        <v>4585</v>
      </c>
      <c r="E1345" s="439">
        <v>76.659</v>
      </c>
      <c r="F1345" s="374" t="s">
        <v>19</v>
      </c>
    </row>
    <row r="1346" spans="1:6" ht="12.75">
      <c r="A1346" s="177" t="s">
        <v>2090</v>
      </c>
      <c r="B1346" s="177">
        <v>1000183625</v>
      </c>
      <c r="C1346" s="177" t="s">
        <v>4586</v>
      </c>
      <c r="D1346" s="177" t="s">
        <v>4587</v>
      </c>
      <c r="E1346" s="439">
        <v>93.324</v>
      </c>
      <c r="F1346" s="374" t="s">
        <v>19</v>
      </c>
    </row>
    <row r="1347" spans="1:6" ht="12.75">
      <c r="A1347" s="177" t="s">
        <v>2090</v>
      </c>
      <c r="B1347" s="177">
        <v>1000152156</v>
      </c>
      <c r="C1347" s="177" t="s">
        <v>4588</v>
      </c>
      <c r="D1347" s="177" t="s">
        <v>4589</v>
      </c>
      <c r="E1347" s="439">
        <v>149.98499999999999</v>
      </c>
      <c r="F1347" s="374" t="s">
        <v>19</v>
      </c>
    </row>
    <row r="1348" spans="1:6" ht="12.75">
      <c r="A1348" s="177" t="s">
        <v>2090</v>
      </c>
      <c r="B1348" s="177">
        <v>1000147355</v>
      </c>
      <c r="C1348" s="177" t="s">
        <v>4590</v>
      </c>
      <c r="D1348" s="177" t="s">
        <v>4591</v>
      </c>
      <c r="E1348" s="439">
        <v>182.204</v>
      </c>
      <c r="F1348" s="374" t="s">
        <v>19</v>
      </c>
    </row>
    <row r="1349" spans="1:6" ht="12.75">
      <c r="A1349" s="177" t="s">
        <v>2090</v>
      </c>
      <c r="B1349" s="177">
        <v>1000152157</v>
      </c>
      <c r="C1349" s="177" t="s">
        <v>4592</v>
      </c>
      <c r="D1349" s="177" t="s">
        <v>4593</v>
      </c>
      <c r="E1349" s="439">
        <v>209.97899999999998</v>
      </c>
      <c r="F1349" s="374" t="s">
        <v>19</v>
      </c>
    </row>
    <row r="1350" spans="1:6" ht="12.75">
      <c r="A1350" s="177" t="s">
        <v>2090</v>
      </c>
      <c r="B1350" s="177">
        <v>1000152158</v>
      </c>
      <c r="C1350" s="177" t="s">
        <v>4594</v>
      </c>
      <c r="D1350" s="177" t="s">
        <v>4595</v>
      </c>
      <c r="E1350" s="439">
        <v>249.975</v>
      </c>
      <c r="F1350" s="374" t="s">
        <v>19</v>
      </c>
    </row>
    <row r="1351" spans="1:6" ht="12.75">
      <c r="A1351" s="177" t="s">
        <v>2090</v>
      </c>
      <c r="B1351" s="177">
        <v>1000152165</v>
      </c>
      <c r="C1351" s="177" t="s">
        <v>4596</v>
      </c>
      <c r="D1351" s="177" t="s">
        <v>4597</v>
      </c>
      <c r="E1351" s="439">
        <v>355.52</v>
      </c>
      <c r="F1351" s="374" t="s">
        <v>19</v>
      </c>
    </row>
    <row r="1352" spans="1:6" ht="12.75">
      <c r="A1352" s="177" t="s">
        <v>2090</v>
      </c>
      <c r="B1352" s="177">
        <v>1000152169</v>
      </c>
      <c r="C1352" s="177" t="s">
        <v>4598</v>
      </c>
      <c r="D1352" s="177" t="s">
        <v>4599</v>
      </c>
      <c r="E1352" s="439">
        <v>666.6</v>
      </c>
      <c r="F1352" s="374" t="s">
        <v>19</v>
      </c>
    </row>
    <row r="1353" spans="1:6" ht="12.75">
      <c r="A1353" s="177" t="s">
        <v>2090</v>
      </c>
      <c r="B1353" s="177">
        <v>1000150980</v>
      </c>
      <c r="C1353" s="177" t="s">
        <v>4600</v>
      </c>
      <c r="D1353" s="177" t="s">
        <v>4601</v>
      </c>
      <c r="E1353" s="439">
        <v>2749.725</v>
      </c>
      <c r="F1353" s="374" t="s">
        <v>19</v>
      </c>
    </row>
    <row r="1354" spans="1:6" ht="12.75">
      <c r="A1354" s="177" t="s">
        <v>2099</v>
      </c>
      <c r="B1354" s="177"/>
      <c r="C1354" s="177"/>
      <c r="D1354" s="177"/>
      <c r="E1354" s="439">
        <v>0</v>
      </c>
      <c r="F1354" s="374" t="s">
        <v>19</v>
      </c>
    </row>
    <row r="1355" spans="1:6" ht="51">
      <c r="A1355" s="177" t="s">
        <v>2099</v>
      </c>
      <c r="B1355" s="177">
        <v>1000136289</v>
      </c>
      <c r="C1355" s="177" t="s">
        <v>4602</v>
      </c>
      <c r="D1355" s="177" t="s">
        <v>4603</v>
      </c>
      <c r="E1355" s="439">
        <v>66.36003</v>
      </c>
      <c r="F1355" s="374" t="s">
        <v>19</v>
      </c>
    </row>
    <row r="1356" spans="1:6" ht="63.75">
      <c r="A1356" s="177" t="s">
        <v>2099</v>
      </c>
      <c r="B1356" s="177">
        <v>1000137193</v>
      </c>
      <c r="C1356" s="177" t="s">
        <v>4604</v>
      </c>
      <c r="D1356" s="177" t="s">
        <v>4605</v>
      </c>
      <c r="E1356" s="439">
        <v>81.44741</v>
      </c>
      <c r="F1356" s="374" t="s">
        <v>19</v>
      </c>
    </row>
    <row r="1357" spans="1:6" ht="12.75">
      <c r="A1357" s="177" t="s">
        <v>2099</v>
      </c>
      <c r="B1357" s="177">
        <v>1000165864</v>
      </c>
      <c r="C1357" s="177" t="s">
        <v>4606</v>
      </c>
      <c r="D1357" s="177" t="s">
        <v>4607</v>
      </c>
      <c r="E1357" s="439">
        <v>107.48925</v>
      </c>
      <c r="F1357" s="374" t="s">
        <v>19</v>
      </c>
    </row>
    <row r="1358" spans="1:6" ht="25.5">
      <c r="A1358" s="177" t="s">
        <v>2099</v>
      </c>
      <c r="B1358" s="177">
        <v>1000152906</v>
      </c>
      <c r="C1358" s="177" t="s">
        <v>4608</v>
      </c>
      <c r="D1358" s="177" t="s">
        <v>4609</v>
      </c>
      <c r="E1358" s="439">
        <v>124.15425</v>
      </c>
      <c r="F1358" s="374" t="s">
        <v>19</v>
      </c>
    </row>
    <row r="1359" spans="1:6" ht="25.5">
      <c r="A1359" s="177" t="s">
        <v>2099</v>
      </c>
      <c r="B1359" s="177">
        <v>1000139541</v>
      </c>
      <c r="C1359" s="177" t="s">
        <v>4610</v>
      </c>
      <c r="D1359" s="177" t="s">
        <v>4611</v>
      </c>
      <c r="E1359" s="439">
        <v>1312.36875</v>
      </c>
      <c r="F1359" s="374" t="s">
        <v>19</v>
      </c>
    </row>
    <row r="1360" spans="1:6" ht="63.75">
      <c r="A1360" s="177" t="s">
        <v>2099</v>
      </c>
      <c r="B1360" s="177">
        <v>1000113658</v>
      </c>
      <c r="C1360" s="177" t="s">
        <v>4612</v>
      </c>
      <c r="D1360" s="177" t="s">
        <v>4613</v>
      </c>
      <c r="E1360" s="439">
        <v>1371.5295</v>
      </c>
      <c r="F1360" s="374" t="s">
        <v>19</v>
      </c>
    </row>
    <row r="1361" spans="1:6" ht="25.5">
      <c r="A1361" s="177" t="s">
        <v>2099</v>
      </c>
      <c r="B1361" s="177">
        <v>1000116479</v>
      </c>
      <c r="C1361" s="177" t="s">
        <v>4614</v>
      </c>
      <c r="D1361" s="177" t="s">
        <v>4615</v>
      </c>
      <c r="E1361" s="439">
        <v>51.25043</v>
      </c>
      <c r="F1361" s="374" t="s">
        <v>19</v>
      </c>
    </row>
    <row r="1362" spans="1:6" ht="51">
      <c r="A1362" s="177" t="s">
        <v>2099</v>
      </c>
      <c r="B1362" s="177">
        <v>1000037166</v>
      </c>
      <c r="C1362" s="177" t="s">
        <v>4616</v>
      </c>
      <c r="D1362" s="177" t="s">
        <v>4617</v>
      </c>
      <c r="E1362" s="439">
        <v>1130.72025</v>
      </c>
      <c r="F1362" s="374" t="s">
        <v>19</v>
      </c>
    </row>
    <row r="1363" spans="1:6" ht="25.5">
      <c r="A1363" s="177" t="s">
        <v>2099</v>
      </c>
      <c r="B1363" s="177">
        <v>1000037414</v>
      </c>
      <c r="C1363" s="177" t="s">
        <v>4618</v>
      </c>
      <c r="D1363" s="177" t="s">
        <v>4619</v>
      </c>
      <c r="E1363" s="439">
        <v>1628.1705</v>
      </c>
      <c r="F1363" s="374" t="s">
        <v>19</v>
      </c>
    </row>
    <row r="1364" spans="1:6" ht="38.25">
      <c r="A1364" s="177" t="s">
        <v>2099</v>
      </c>
      <c r="B1364" s="177">
        <v>1000016017</v>
      </c>
      <c r="C1364" s="177" t="s">
        <v>4620</v>
      </c>
      <c r="D1364" s="177" t="s">
        <v>4621</v>
      </c>
      <c r="E1364" s="439">
        <v>193.314</v>
      </c>
      <c r="F1364" s="374" t="s">
        <v>19</v>
      </c>
    </row>
    <row r="1365" spans="1:6" ht="25.5">
      <c r="A1365" s="177" t="s">
        <v>2099</v>
      </c>
      <c r="B1365" s="177">
        <v>1000014571</v>
      </c>
      <c r="C1365" s="177" t="s">
        <v>4622</v>
      </c>
      <c r="D1365" s="177" t="s">
        <v>4623</v>
      </c>
      <c r="E1365" s="439">
        <v>361.6305</v>
      </c>
      <c r="F1365" s="374" t="s">
        <v>19</v>
      </c>
    </row>
    <row r="1366" spans="1:6" ht="25.5">
      <c r="A1366" s="177" t="s">
        <v>2099</v>
      </c>
      <c r="B1366" s="177">
        <v>1000140527</v>
      </c>
      <c r="C1366" s="177" t="s">
        <v>4624</v>
      </c>
      <c r="D1366" s="177" t="s">
        <v>4625</v>
      </c>
      <c r="E1366" s="439">
        <v>59.16075</v>
      </c>
      <c r="F1366" s="374" t="s">
        <v>19</v>
      </c>
    </row>
    <row r="1367" spans="1:6" ht="38.25">
      <c r="A1367" s="177" t="s">
        <v>2099</v>
      </c>
      <c r="B1367" s="177">
        <v>1000055257</v>
      </c>
      <c r="C1367" s="177" t="s">
        <v>4626</v>
      </c>
      <c r="D1367" s="177" t="s">
        <v>4627</v>
      </c>
      <c r="E1367" s="439">
        <v>66.66</v>
      </c>
      <c r="F1367" s="374" t="s">
        <v>19</v>
      </c>
    </row>
    <row r="1368" spans="1:6" ht="25.5">
      <c r="A1368" s="177" t="s">
        <v>2099</v>
      </c>
      <c r="B1368" s="177">
        <v>1000016018</v>
      </c>
      <c r="C1368" s="177" t="s">
        <v>4628</v>
      </c>
      <c r="D1368" s="177" t="s">
        <v>4629</v>
      </c>
      <c r="E1368" s="439">
        <v>203.313</v>
      </c>
      <c r="F1368" s="374" t="s">
        <v>19</v>
      </c>
    </row>
    <row r="1369" spans="1:6" ht="25.5">
      <c r="A1369" s="177" t="s">
        <v>2099</v>
      </c>
      <c r="B1369" s="177">
        <v>1000037187</v>
      </c>
      <c r="C1369" s="177" t="s">
        <v>4630</v>
      </c>
      <c r="D1369" s="177" t="s">
        <v>4631</v>
      </c>
      <c r="E1369" s="439">
        <v>406.626</v>
      </c>
      <c r="F1369" s="374" t="s">
        <v>19</v>
      </c>
    </row>
    <row r="1370" spans="1:6" ht="25.5">
      <c r="A1370" s="177" t="s">
        <v>2099</v>
      </c>
      <c r="B1370" s="177">
        <v>1000016019</v>
      </c>
      <c r="C1370" s="177" t="s">
        <v>4632</v>
      </c>
      <c r="D1370" s="177" t="s">
        <v>4633</v>
      </c>
      <c r="E1370" s="439">
        <v>225.81074999999998</v>
      </c>
      <c r="F1370" s="374" t="s">
        <v>19</v>
      </c>
    </row>
    <row r="1371" spans="1:6" ht="25.5">
      <c r="A1371" s="177" t="s">
        <v>2099</v>
      </c>
      <c r="B1371" s="177">
        <v>1000061954</v>
      </c>
      <c r="C1371" s="177" t="s">
        <v>4634</v>
      </c>
      <c r="D1371" s="177" t="s">
        <v>4635</v>
      </c>
      <c r="E1371" s="439">
        <v>452.45475</v>
      </c>
      <c r="F1371" s="374" t="s">
        <v>19</v>
      </c>
    </row>
    <row r="1372" spans="1:6" ht="25.5">
      <c r="A1372" s="177" t="s">
        <v>2099</v>
      </c>
      <c r="B1372" s="177">
        <v>1000037273</v>
      </c>
      <c r="C1372" s="177" t="s">
        <v>4636</v>
      </c>
      <c r="D1372" s="177" t="s">
        <v>4637</v>
      </c>
      <c r="E1372" s="439">
        <v>452.45475</v>
      </c>
      <c r="F1372" s="374" t="s">
        <v>19</v>
      </c>
    </row>
    <row r="1373" spans="1:6" ht="25.5">
      <c r="A1373" s="177" t="s">
        <v>2099</v>
      </c>
      <c r="B1373" s="177">
        <v>1000098960</v>
      </c>
      <c r="C1373" s="177" t="s">
        <v>4638</v>
      </c>
      <c r="D1373" s="177" t="s">
        <v>4639</v>
      </c>
      <c r="E1373" s="439">
        <v>61.6605</v>
      </c>
      <c r="F1373" s="374" t="s">
        <v>19</v>
      </c>
    </row>
    <row r="1374" spans="1:6" ht="51">
      <c r="A1374" s="177" t="s">
        <v>2099</v>
      </c>
      <c r="B1374" s="177">
        <v>1000056316</v>
      </c>
      <c r="C1374" s="177" t="s">
        <v>4640</v>
      </c>
      <c r="D1374" s="177" t="s">
        <v>4641</v>
      </c>
      <c r="E1374" s="439">
        <v>102.91193</v>
      </c>
      <c r="F1374" s="374" t="s">
        <v>19</v>
      </c>
    </row>
    <row r="1375" spans="1:6" ht="38.25">
      <c r="A1375" s="177" t="s">
        <v>2099</v>
      </c>
      <c r="B1375" s="177">
        <v>1000170147</v>
      </c>
      <c r="C1375" s="177" t="s">
        <v>4642</v>
      </c>
      <c r="D1375" s="177" t="s">
        <v>4643</v>
      </c>
      <c r="E1375" s="439">
        <v>128.3205</v>
      </c>
      <c r="F1375" s="374" t="s">
        <v>19</v>
      </c>
    </row>
    <row r="1376" spans="1:6" ht="38.25">
      <c r="A1376" s="177" t="s">
        <v>2099</v>
      </c>
      <c r="B1376" s="177">
        <v>1000165006</v>
      </c>
      <c r="C1376" s="177" t="s">
        <v>4644</v>
      </c>
      <c r="D1376" s="177" t="s">
        <v>4645</v>
      </c>
      <c r="E1376" s="439">
        <v>118.3215</v>
      </c>
      <c r="F1376" s="374" t="s">
        <v>19</v>
      </c>
    </row>
    <row r="1377" spans="1:6" ht="12.75">
      <c r="A1377" s="177"/>
      <c r="B1377" s="177"/>
      <c r="C1377" s="177"/>
      <c r="D1377" s="177"/>
      <c r="E1377" s="439">
        <v>0</v>
      </c>
      <c r="F1377" s="374" t="s">
        <v>19</v>
      </c>
    </row>
    <row r="1378" spans="1:6" ht="25.5">
      <c r="A1378" s="177" t="s">
        <v>3973</v>
      </c>
      <c r="B1378" s="177"/>
      <c r="C1378" s="177"/>
      <c r="D1378" s="177"/>
      <c r="E1378" s="439">
        <v>0</v>
      </c>
      <c r="F1378" s="374" t="s">
        <v>19</v>
      </c>
    </row>
    <row r="1379" spans="1:6" ht="25.5">
      <c r="A1379" s="177" t="s">
        <v>3973</v>
      </c>
      <c r="B1379" s="177">
        <v>1000178931</v>
      </c>
      <c r="C1379" s="177" t="s">
        <v>4646</v>
      </c>
      <c r="D1379" s="177" t="s">
        <v>4647</v>
      </c>
      <c r="E1379" s="439">
        <v>0</v>
      </c>
      <c r="F1379" s="374" t="s">
        <v>19</v>
      </c>
    </row>
    <row r="1380" spans="1:6" ht="38.25">
      <c r="A1380" s="177" t="s">
        <v>2272</v>
      </c>
      <c r="B1380" s="177"/>
      <c r="C1380" s="177"/>
      <c r="D1380" s="177"/>
      <c r="E1380" s="439">
        <v>0</v>
      </c>
      <c r="F1380" s="374" t="s">
        <v>19</v>
      </c>
    </row>
    <row r="1381" spans="1:6" ht="38.25">
      <c r="A1381" s="177" t="s">
        <v>2272</v>
      </c>
      <c r="B1381" s="177">
        <v>1000172138</v>
      </c>
      <c r="C1381" s="177" t="s">
        <v>4648</v>
      </c>
      <c r="D1381" s="177" t="s">
        <v>4649</v>
      </c>
      <c r="E1381" s="439">
        <v>127.765</v>
      </c>
      <c r="F1381" s="374" t="s">
        <v>19</v>
      </c>
    </row>
    <row r="1382" spans="1:6" ht="38.25">
      <c r="A1382" s="177" t="s">
        <v>2272</v>
      </c>
      <c r="B1382" s="177">
        <v>1000015916</v>
      </c>
      <c r="C1382" s="177" t="s">
        <v>4650</v>
      </c>
      <c r="D1382" s="177" t="s">
        <v>4651</v>
      </c>
      <c r="E1382" s="439">
        <v>575.498</v>
      </c>
      <c r="F1382" s="374" t="s">
        <v>19</v>
      </c>
    </row>
    <row r="1383" spans="1:6" ht="38.25">
      <c r="A1383" s="177" t="s">
        <v>2272</v>
      </c>
      <c r="B1383" s="177">
        <v>1000140603</v>
      </c>
      <c r="C1383" s="177" t="s">
        <v>4652</v>
      </c>
      <c r="D1383" s="177" t="s">
        <v>4653</v>
      </c>
      <c r="E1383" s="439">
        <v>127.765</v>
      </c>
      <c r="F1383" s="374" t="s">
        <v>19</v>
      </c>
    </row>
    <row r="1384" spans="1:6" ht="38.25">
      <c r="A1384" s="177" t="s">
        <v>2272</v>
      </c>
      <c r="B1384" s="177">
        <v>1000136400</v>
      </c>
      <c r="C1384" s="177" t="s">
        <v>4654</v>
      </c>
      <c r="D1384" s="177" t="s">
        <v>4655</v>
      </c>
      <c r="E1384" s="439">
        <v>2.222</v>
      </c>
      <c r="F1384" s="374" t="s">
        <v>19</v>
      </c>
    </row>
    <row r="1385" spans="1:6" ht="38.25">
      <c r="A1385" s="177" t="s">
        <v>2272</v>
      </c>
      <c r="B1385" s="177">
        <v>1000172139</v>
      </c>
      <c r="C1385" s="177" t="s">
        <v>4656</v>
      </c>
      <c r="D1385" s="177" t="s">
        <v>4657</v>
      </c>
      <c r="E1385" s="439">
        <v>2.222</v>
      </c>
      <c r="F1385" s="374" t="s">
        <v>19</v>
      </c>
    </row>
    <row r="1386" spans="1:6" ht="38.25">
      <c r="A1386" s="177" t="s">
        <v>2272</v>
      </c>
      <c r="B1386" s="177">
        <v>1000129349</v>
      </c>
      <c r="C1386" s="177" t="s">
        <v>4658</v>
      </c>
      <c r="D1386" s="177" t="s">
        <v>4659</v>
      </c>
      <c r="E1386" s="439">
        <v>2.222</v>
      </c>
      <c r="F1386" s="374" t="s">
        <v>19</v>
      </c>
    </row>
    <row r="1387" spans="1:6" ht="38.25">
      <c r="A1387" s="177" t="s">
        <v>2272</v>
      </c>
      <c r="B1387" s="177">
        <v>1000181492</v>
      </c>
      <c r="C1387" s="177" t="s">
        <v>4660</v>
      </c>
      <c r="D1387" s="177" t="s">
        <v>4661</v>
      </c>
      <c r="E1387" s="439">
        <v>1149.885</v>
      </c>
      <c r="F1387" s="374" t="s">
        <v>19</v>
      </c>
    </row>
    <row r="1388" spans="1:6" ht="38.25">
      <c r="A1388" s="177" t="s">
        <v>2272</v>
      </c>
      <c r="B1388" s="177">
        <v>1000136401</v>
      </c>
      <c r="C1388" s="177" t="s">
        <v>4662</v>
      </c>
      <c r="D1388" s="177" t="s">
        <v>4663</v>
      </c>
      <c r="E1388" s="439">
        <v>102.212</v>
      </c>
      <c r="F1388" s="374" t="s">
        <v>19</v>
      </c>
    </row>
    <row r="1389" spans="1:6" ht="38.25">
      <c r="A1389" s="177" t="s">
        <v>2272</v>
      </c>
      <c r="B1389" s="177">
        <v>1000159184</v>
      </c>
      <c r="C1389" s="177" t="s">
        <v>4664</v>
      </c>
      <c r="D1389" s="177" t="s">
        <v>4665</v>
      </c>
      <c r="E1389" s="439">
        <v>958.793</v>
      </c>
      <c r="F1389" s="374" t="s">
        <v>19</v>
      </c>
    </row>
    <row r="1390" spans="1:6" ht="38.25">
      <c r="A1390" s="177" t="s">
        <v>2272</v>
      </c>
      <c r="B1390" s="177">
        <v>1000170101</v>
      </c>
      <c r="C1390" s="177" t="s">
        <v>4666</v>
      </c>
      <c r="D1390" s="177" t="s">
        <v>4667</v>
      </c>
      <c r="E1390" s="439">
        <v>2.222</v>
      </c>
      <c r="F1390" s="374" t="s">
        <v>19</v>
      </c>
    </row>
    <row r="1391" spans="1:6" ht="12.75">
      <c r="A1391" s="177" t="s">
        <v>2090</v>
      </c>
      <c r="B1391" s="177"/>
      <c r="C1391" s="177"/>
      <c r="D1391" s="177"/>
      <c r="E1391" s="439">
        <v>0</v>
      </c>
      <c r="F1391" s="374" t="s">
        <v>19</v>
      </c>
    </row>
    <row r="1392" spans="1:6" ht="25.5">
      <c r="A1392" s="177" t="s">
        <v>2090</v>
      </c>
      <c r="B1392" s="177" t="s">
        <v>4668</v>
      </c>
      <c r="C1392" s="177" t="s">
        <v>4669</v>
      </c>
      <c r="D1392" s="177" t="s">
        <v>4670</v>
      </c>
      <c r="E1392" s="439">
        <v>11104.445</v>
      </c>
      <c r="F1392" s="374" t="s">
        <v>19</v>
      </c>
    </row>
    <row r="1393" spans="1:6" ht="12.75">
      <c r="A1393" s="177" t="s">
        <v>2099</v>
      </c>
      <c r="B1393" s="177"/>
      <c r="C1393" s="177"/>
      <c r="D1393" s="177"/>
      <c r="E1393" s="439">
        <v>0</v>
      </c>
      <c r="F1393" s="374" t="s">
        <v>19</v>
      </c>
    </row>
    <row r="1394" spans="1:6" ht="25.5">
      <c r="A1394" s="177" t="s">
        <v>2099</v>
      </c>
      <c r="B1394" s="177" t="s">
        <v>4671</v>
      </c>
      <c r="C1394" s="177" t="s">
        <v>4672</v>
      </c>
      <c r="D1394" s="177" t="s">
        <v>4673</v>
      </c>
      <c r="E1394" s="439">
        <v>452.45475</v>
      </c>
      <c r="F1394" s="374" t="s">
        <v>19</v>
      </c>
    </row>
    <row r="1395" spans="1:6" ht="25.5">
      <c r="A1395" s="177" t="s">
        <v>2099</v>
      </c>
      <c r="B1395" s="177" t="s">
        <v>4674</v>
      </c>
      <c r="C1395" s="177" t="s">
        <v>4675</v>
      </c>
      <c r="D1395" s="177" t="s">
        <v>4676</v>
      </c>
      <c r="E1395" s="439">
        <v>640.7692499999999</v>
      </c>
      <c r="F1395" s="374" t="s">
        <v>19</v>
      </c>
    </row>
    <row r="1396" spans="1:6" ht="25.5">
      <c r="A1396" s="177" t="s">
        <v>2099</v>
      </c>
      <c r="B1396" s="177" t="s">
        <v>4677</v>
      </c>
      <c r="C1396" s="177" t="s">
        <v>4678</v>
      </c>
      <c r="D1396" s="177" t="s">
        <v>4679</v>
      </c>
      <c r="E1396" s="439">
        <v>754.09125</v>
      </c>
      <c r="F1396" s="374" t="s">
        <v>19</v>
      </c>
    </row>
    <row r="1397" spans="1:6" ht="25.5">
      <c r="A1397" s="177" t="s">
        <v>2099</v>
      </c>
      <c r="B1397" s="177" t="s">
        <v>4680</v>
      </c>
      <c r="C1397" s="177" t="s">
        <v>4681</v>
      </c>
      <c r="D1397" s="177" t="s">
        <v>4682</v>
      </c>
      <c r="E1397" s="439">
        <v>754.09125</v>
      </c>
      <c r="F1397" s="374" t="s">
        <v>19</v>
      </c>
    </row>
    <row r="1398" spans="1:6" ht="12.75">
      <c r="A1398" s="177" t="s">
        <v>2099</v>
      </c>
      <c r="B1398" s="177" t="s">
        <v>4683</v>
      </c>
      <c r="C1398" s="177" t="s">
        <v>4684</v>
      </c>
      <c r="D1398" s="177" t="s">
        <v>4679</v>
      </c>
      <c r="E1398" s="439">
        <v>150.81825</v>
      </c>
      <c r="F1398" s="374" t="s">
        <v>19</v>
      </c>
    </row>
    <row r="1399" spans="1:6" ht="12.75">
      <c r="A1399" s="177" t="s">
        <v>2099</v>
      </c>
      <c r="B1399" s="177" t="s">
        <v>4685</v>
      </c>
      <c r="C1399" s="177" t="s">
        <v>4686</v>
      </c>
      <c r="D1399" s="177" t="s">
        <v>4687</v>
      </c>
      <c r="E1399" s="439">
        <v>150.81825</v>
      </c>
      <c r="F1399" s="374" t="s">
        <v>19</v>
      </c>
    </row>
    <row r="1400" spans="1:6" ht="25.5">
      <c r="A1400" s="177" t="s">
        <v>2099</v>
      </c>
      <c r="B1400" s="177" t="s">
        <v>4688</v>
      </c>
      <c r="C1400" s="177" t="s">
        <v>4689</v>
      </c>
      <c r="D1400" s="177" t="s">
        <v>4673</v>
      </c>
      <c r="E1400" s="439">
        <v>150.81825</v>
      </c>
      <c r="F1400" s="374" t="s">
        <v>19</v>
      </c>
    </row>
    <row r="1401" spans="1:6" ht="12.75">
      <c r="A1401" s="177" t="s">
        <v>2099</v>
      </c>
      <c r="B1401" s="177" t="s">
        <v>4690</v>
      </c>
      <c r="C1401" s="177" t="s">
        <v>4691</v>
      </c>
      <c r="D1401" s="177" t="s">
        <v>4692</v>
      </c>
      <c r="E1401" s="439">
        <v>226.23292999999998</v>
      </c>
      <c r="F1401" s="374" t="s">
        <v>19</v>
      </c>
    </row>
    <row r="1402" spans="1:6" ht="12.75">
      <c r="A1402" s="177" t="s">
        <v>2099</v>
      </c>
      <c r="B1402" s="177" t="s">
        <v>4693</v>
      </c>
      <c r="C1402" s="177" t="s">
        <v>4694</v>
      </c>
      <c r="D1402" s="177" t="s">
        <v>4695</v>
      </c>
      <c r="E1402" s="439">
        <v>226.23292999999998</v>
      </c>
      <c r="F1402" s="374" t="s">
        <v>19</v>
      </c>
    </row>
    <row r="1403" spans="1:6" ht="25.5">
      <c r="A1403" s="177" t="s">
        <v>2099</v>
      </c>
      <c r="B1403" s="177" t="s">
        <v>4696</v>
      </c>
      <c r="C1403" s="177" t="s">
        <v>4697</v>
      </c>
      <c r="D1403" s="177" t="s">
        <v>4698</v>
      </c>
      <c r="E1403" s="439">
        <v>226.23292999999998</v>
      </c>
      <c r="F1403" s="374" t="s">
        <v>19</v>
      </c>
    </row>
    <row r="1404" spans="1:6" ht="25.5">
      <c r="A1404" s="177" t="s">
        <v>2099</v>
      </c>
      <c r="B1404" s="177" t="s">
        <v>4699</v>
      </c>
      <c r="C1404" s="177" t="s">
        <v>4700</v>
      </c>
      <c r="D1404" s="177" t="s">
        <v>4701</v>
      </c>
      <c r="E1404" s="439">
        <v>1039.896</v>
      </c>
      <c r="F1404" s="374" t="s">
        <v>19</v>
      </c>
    </row>
    <row r="1405" spans="1:6" ht="25.5">
      <c r="A1405" s="177" t="s">
        <v>2777</v>
      </c>
      <c r="B1405" s="177"/>
      <c r="C1405" s="177"/>
      <c r="D1405" s="177"/>
      <c r="E1405" s="439">
        <v>0</v>
      </c>
      <c r="F1405" s="374" t="s">
        <v>19</v>
      </c>
    </row>
    <row r="1406" spans="1:6" ht="25.5">
      <c r="A1406" s="177" t="s">
        <v>2777</v>
      </c>
      <c r="B1406" s="177">
        <v>1000011944</v>
      </c>
      <c r="C1406" s="177" t="s">
        <v>4702</v>
      </c>
      <c r="D1406" s="177" t="s">
        <v>4703</v>
      </c>
      <c r="E1406" s="439">
        <v>2043.129</v>
      </c>
      <c r="F1406" s="374" t="s">
        <v>19</v>
      </c>
    </row>
    <row r="1407" spans="1:6" ht="12.75">
      <c r="A1407" s="177" t="s">
        <v>3129</v>
      </c>
      <c r="B1407" s="177"/>
      <c r="C1407" s="177"/>
      <c r="D1407" s="177"/>
      <c r="E1407" s="439">
        <v>0</v>
      </c>
      <c r="F1407" s="374" t="s">
        <v>19</v>
      </c>
    </row>
    <row r="1408" spans="1:6" ht="25.5">
      <c r="A1408" s="177" t="s">
        <v>3129</v>
      </c>
      <c r="B1408" s="177">
        <v>1000187548</v>
      </c>
      <c r="C1408" s="177" t="s">
        <v>4704</v>
      </c>
      <c r="D1408" s="177" t="s">
        <v>4705</v>
      </c>
      <c r="E1408" s="439">
        <v>0</v>
      </c>
      <c r="F1408" s="374" t="s">
        <v>19</v>
      </c>
    </row>
    <row r="1409" spans="1:6" ht="25.5">
      <c r="A1409" s="177" t="s">
        <v>3129</v>
      </c>
      <c r="B1409" s="177">
        <v>1000006477</v>
      </c>
      <c r="C1409" s="177" t="s">
        <v>4706</v>
      </c>
      <c r="D1409" s="177" t="s">
        <v>4707</v>
      </c>
      <c r="E1409" s="439">
        <v>835.9164</v>
      </c>
      <c r="F1409" s="374" t="s">
        <v>19</v>
      </c>
    </row>
    <row r="1410" spans="1:6" ht="38.25">
      <c r="A1410" s="177" t="s">
        <v>3129</v>
      </c>
      <c r="B1410" s="177">
        <v>1000046994</v>
      </c>
      <c r="C1410" s="177" t="s">
        <v>4708</v>
      </c>
      <c r="D1410" s="177" t="s">
        <v>4709</v>
      </c>
      <c r="E1410" s="439">
        <v>503.94960000000003</v>
      </c>
      <c r="F1410" s="374" t="s">
        <v>19</v>
      </c>
    </row>
    <row r="1411" spans="1:6" ht="25.5">
      <c r="A1411" s="177" t="s">
        <v>3129</v>
      </c>
      <c r="B1411" s="177">
        <v>1000032792</v>
      </c>
      <c r="C1411" s="177" t="s">
        <v>4710</v>
      </c>
      <c r="D1411" s="177" t="s">
        <v>4711</v>
      </c>
      <c r="E1411" s="439">
        <v>751.9247999999999</v>
      </c>
      <c r="F1411" s="374" t="s">
        <v>19</v>
      </c>
    </row>
    <row r="1412" spans="1:6" ht="38.25">
      <c r="A1412" s="177" t="s">
        <v>3129</v>
      </c>
      <c r="B1412" s="177">
        <v>1000032914</v>
      </c>
      <c r="C1412" s="177" t="s">
        <v>4712</v>
      </c>
      <c r="D1412" s="177" t="s">
        <v>4713</v>
      </c>
      <c r="E1412" s="439">
        <v>335.96639999999996</v>
      </c>
      <c r="F1412" s="374" t="s">
        <v>19</v>
      </c>
    </row>
    <row r="1413" spans="1:6" ht="38.25">
      <c r="A1413" s="177" t="s">
        <v>3129</v>
      </c>
      <c r="B1413" s="177">
        <v>1000122361</v>
      </c>
      <c r="C1413" s="177" t="s">
        <v>4714</v>
      </c>
      <c r="D1413" s="177" t="s">
        <v>4715</v>
      </c>
      <c r="E1413" s="439">
        <v>1605.4394399999999</v>
      </c>
      <c r="F1413" s="374" t="s">
        <v>19</v>
      </c>
    </row>
    <row r="1414" spans="1:6" ht="51">
      <c r="A1414" s="177" t="s">
        <v>3180</v>
      </c>
      <c r="B1414" s="177"/>
      <c r="C1414" s="177"/>
      <c r="D1414" s="177"/>
      <c r="E1414" s="439">
        <v>0</v>
      </c>
      <c r="F1414" s="374" t="s">
        <v>19</v>
      </c>
    </row>
    <row r="1415" spans="1:6" ht="51">
      <c r="A1415" s="177" t="s">
        <v>3180</v>
      </c>
      <c r="B1415" s="177">
        <v>1000149702</v>
      </c>
      <c r="C1415" s="177" t="s">
        <v>4716</v>
      </c>
      <c r="D1415" s="177" t="s">
        <v>4717</v>
      </c>
      <c r="E1415" s="439">
        <v>66.66</v>
      </c>
      <c r="F1415" s="374" t="s">
        <v>19</v>
      </c>
    </row>
    <row r="1416" spans="1:6" ht="12.75">
      <c r="A1416" s="177"/>
      <c r="B1416" s="177"/>
      <c r="C1416" s="177"/>
      <c r="D1416" s="177"/>
      <c r="E1416" s="439">
        <v>0</v>
      </c>
      <c r="F1416" s="374" t="s">
        <v>19</v>
      </c>
    </row>
    <row r="1417" spans="1:6" ht="12.75">
      <c r="A1417" s="177" t="s">
        <v>551</v>
      </c>
      <c r="B1417" s="177"/>
      <c r="C1417" s="177"/>
      <c r="D1417" s="177"/>
      <c r="E1417" s="439">
        <v>0</v>
      </c>
      <c r="F1417" s="374" t="s">
        <v>19</v>
      </c>
    </row>
    <row r="1418" spans="1:6" ht="25.5">
      <c r="A1418" s="177" t="s">
        <v>551</v>
      </c>
      <c r="B1418" s="177">
        <v>1000172403</v>
      </c>
      <c r="C1418" s="177" t="s">
        <v>4718</v>
      </c>
      <c r="D1418" s="177" t="s">
        <v>4719</v>
      </c>
      <c r="E1418" s="439">
        <v>233.31</v>
      </c>
      <c r="F1418" s="374" t="s">
        <v>19</v>
      </c>
    </row>
    <row r="1419" spans="1:6" ht="12.75">
      <c r="A1419" s="177" t="s">
        <v>2099</v>
      </c>
      <c r="B1419" s="177"/>
      <c r="C1419" s="177"/>
      <c r="D1419" s="177"/>
      <c r="E1419" s="439">
        <v>0</v>
      </c>
      <c r="F1419" s="374" t="s">
        <v>19</v>
      </c>
    </row>
    <row r="1420" spans="1:6" ht="25.5">
      <c r="A1420" s="177" t="s">
        <v>2099</v>
      </c>
      <c r="B1420" s="177">
        <v>1000191791</v>
      </c>
      <c r="C1420" s="177" t="s">
        <v>4720</v>
      </c>
      <c r="D1420" s="177" t="s">
        <v>4721</v>
      </c>
      <c r="E1420" s="439">
        <v>422.45775</v>
      </c>
      <c r="F1420" s="374" t="s">
        <v>19</v>
      </c>
    </row>
    <row r="1421" spans="1:6" ht="38.25">
      <c r="A1421" s="177" t="s">
        <v>2099</v>
      </c>
      <c r="B1421" s="177">
        <v>1000162880</v>
      </c>
      <c r="C1421" s="177" t="s">
        <v>4722</v>
      </c>
      <c r="D1421" s="177" t="s">
        <v>4723</v>
      </c>
      <c r="E1421" s="439">
        <v>693.264</v>
      </c>
      <c r="F1421" s="374" t="s">
        <v>19</v>
      </c>
    </row>
    <row r="1422" spans="1:6" ht="38.25">
      <c r="A1422" s="177" t="s">
        <v>2099</v>
      </c>
      <c r="B1422" s="177">
        <v>1000150915</v>
      </c>
      <c r="C1422" s="177" t="s">
        <v>4724</v>
      </c>
      <c r="D1422" s="177" t="s">
        <v>4725</v>
      </c>
      <c r="E1422" s="439">
        <v>120.82124999999999</v>
      </c>
      <c r="F1422" s="374" t="s">
        <v>19</v>
      </c>
    </row>
    <row r="1423" spans="1:6" ht="25.5">
      <c r="A1423" s="177" t="s">
        <v>2099</v>
      </c>
      <c r="B1423" s="177">
        <v>1000156943</v>
      </c>
      <c r="C1423" s="177" t="s">
        <v>4726</v>
      </c>
      <c r="D1423" s="177" t="s">
        <v>4727</v>
      </c>
      <c r="E1423" s="439">
        <v>180.81525</v>
      </c>
      <c r="F1423" s="374" t="s">
        <v>19</v>
      </c>
    </row>
    <row r="1424" spans="1:6" ht="25.5">
      <c r="A1424" s="177" t="s">
        <v>2099</v>
      </c>
      <c r="B1424" s="177">
        <v>1000171988</v>
      </c>
      <c r="C1424" s="177" t="s">
        <v>4728</v>
      </c>
      <c r="D1424" s="177" t="s">
        <v>4729</v>
      </c>
      <c r="E1424" s="439">
        <v>361.6305</v>
      </c>
      <c r="F1424" s="374" t="s">
        <v>19</v>
      </c>
    </row>
    <row r="1425" spans="1:6" ht="12.75">
      <c r="A1425" s="177" t="s">
        <v>2138</v>
      </c>
      <c r="B1425" s="177"/>
      <c r="C1425" s="177"/>
      <c r="D1425" s="177"/>
      <c r="E1425" s="439">
        <v>0</v>
      </c>
      <c r="F1425" s="374" t="s">
        <v>19</v>
      </c>
    </row>
    <row r="1426" spans="1:6" ht="25.5">
      <c r="A1426" s="177" t="s">
        <v>2138</v>
      </c>
      <c r="B1426" s="177">
        <v>1000118643</v>
      </c>
      <c r="C1426" s="177" t="s">
        <v>4730</v>
      </c>
      <c r="D1426" s="177" t="s">
        <v>4731</v>
      </c>
      <c r="E1426" s="439">
        <v>4139.586</v>
      </c>
      <c r="F1426" s="374" t="s">
        <v>19</v>
      </c>
    </row>
    <row r="1427" spans="1:6" ht="25.5">
      <c r="A1427" s="177" t="s">
        <v>2138</v>
      </c>
      <c r="B1427" s="177">
        <v>1000177951</v>
      </c>
      <c r="C1427" s="177" t="s">
        <v>4732</v>
      </c>
      <c r="D1427" s="177" t="s">
        <v>4733</v>
      </c>
      <c r="E1427" s="439">
        <v>270.98401</v>
      </c>
      <c r="F1427" s="374" t="s">
        <v>19</v>
      </c>
    </row>
    <row r="1428" spans="1:6" ht="25.5">
      <c r="A1428" s="177" t="s">
        <v>2138</v>
      </c>
      <c r="B1428" s="177">
        <v>1000177953</v>
      </c>
      <c r="C1428" s="177" t="s">
        <v>4734</v>
      </c>
      <c r="D1428" s="177" t="s">
        <v>4735</v>
      </c>
      <c r="E1428" s="439">
        <v>433.58997</v>
      </c>
      <c r="F1428" s="374" t="s">
        <v>19</v>
      </c>
    </row>
    <row r="1429" spans="1:6" ht="25.5">
      <c r="A1429" s="177" t="s">
        <v>2138</v>
      </c>
      <c r="B1429" s="177">
        <v>1000157276</v>
      </c>
      <c r="C1429" s="177" t="s">
        <v>4736</v>
      </c>
      <c r="D1429" s="177" t="s">
        <v>4737</v>
      </c>
      <c r="E1429" s="439">
        <v>536.6129999999999</v>
      </c>
      <c r="F1429" s="374" t="s">
        <v>19</v>
      </c>
    </row>
    <row r="1430" spans="1:6" ht="25.5">
      <c r="A1430" s="177" t="s">
        <v>2138</v>
      </c>
      <c r="B1430" s="177">
        <v>1000147733</v>
      </c>
      <c r="C1430" s="177" t="s">
        <v>4738</v>
      </c>
      <c r="D1430" s="177" t="s">
        <v>4739</v>
      </c>
      <c r="E1430" s="439">
        <v>556.8443100000001</v>
      </c>
      <c r="F1430" s="374" t="s">
        <v>19</v>
      </c>
    </row>
    <row r="1431" spans="1:6" ht="25.5">
      <c r="A1431" s="177" t="s">
        <v>2138</v>
      </c>
      <c r="B1431" s="177">
        <v>1000147734</v>
      </c>
      <c r="C1431" s="177" t="s">
        <v>4740</v>
      </c>
      <c r="D1431" s="177" t="s">
        <v>4741</v>
      </c>
      <c r="E1431" s="439">
        <v>839.76046</v>
      </c>
      <c r="F1431" s="374" t="s">
        <v>19</v>
      </c>
    </row>
    <row r="1432" spans="1:6" ht="25.5">
      <c r="A1432" s="177" t="s">
        <v>2138</v>
      </c>
      <c r="B1432" s="177">
        <v>1000147742</v>
      </c>
      <c r="C1432" s="177" t="s">
        <v>4742</v>
      </c>
      <c r="D1432" s="177" t="s">
        <v>4743</v>
      </c>
      <c r="E1432" s="439">
        <v>1387.2168199999999</v>
      </c>
      <c r="F1432" s="374" t="s">
        <v>19</v>
      </c>
    </row>
    <row r="1433" spans="1:6" ht="25.5">
      <c r="A1433" s="177" t="s">
        <v>2138</v>
      </c>
      <c r="B1433" s="177">
        <v>1000147735</v>
      </c>
      <c r="C1433" s="177" t="s">
        <v>4744</v>
      </c>
      <c r="D1433" s="177" t="s">
        <v>4745</v>
      </c>
      <c r="E1433" s="439">
        <v>1257.39647</v>
      </c>
      <c r="F1433" s="374" t="s">
        <v>19</v>
      </c>
    </row>
    <row r="1434" spans="1:6" ht="25.5">
      <c r="A1434" s="177" t="s">
        <v>2138</v>
      </c>
      <c r="B1434" s="177">
        <v>1000146833</v>
      </c>
      <c r="C1434" s="177" t="s">
        <v>4746</v>
      </c>
      <c r="D1434" s="177" t="s">
        <v>4747</v>
      </c>
      <c r="E1434" s="439">
        <v>417.63600999999994</v>
      </c>
      <c r="F1434" s="374" t="s">
        <v>19</v>
      </c>
    </row>
    <row r="1435" spans="1:6" ht="25.5">
      <c r="A1435" s="177" t="s">
        <v>2138</v>
      </c>
      <c r="B1435" s="177">
        <v>1000142044</v>
      </c>
      <c r="C1435" s="177" t="s">
        <v>4748</v>
      </c>
      <c r="D1435" s="177" t="s">
        <v>4749</v>
      </c>
      <c r="E1435" s="439">
        <v>767.9120899999999</v>
      </c>
      <c r="F1435" s="374" t="s">
        <v>19</v>
      </c>
    </row>
    <row r="1436" spans="1:6" ht="25.5">
      <c r="A1436" s="177" t="s">
        <v>2138</v>
      </c>
      <c r="B1436" s="177">
        <v>1000142047</v>
      </c>
      <c r="C1436" s="177" t="s">
        <v>4750</v>
      </c>
      <c r="D1436" s="177" t="s">
        <v>4751</v>
      </c>
      <c r="E1436" s="439">
        <v>1122.67661</v>
      </c>
      <c r="F1436" s="374" t="s">
        <v>19</v>
      </c>
    </row>
    <row r="1437" spans="1:6" ht="25.5">
      <c r="A1437" s="177" t="s">
        <v>2138</v>
      </c>
      <c r="B1437" s="177">
        <v>1000136566</v>
      </c>
      <c r="C1437" s="177" t="s">
        <v>4752</v>
      </c>
      <c r="D1437" s="177" t="s">
        <v>4753</v>
      </c>
      <c r="E1437" s="439">
        <v>3023.43096</v>
      </c>
      <c r="F1437" s="374" t="s">
        <v>19</v>
      </c>
    </row>
    <row r="1438" spans="1:6" ht="25.5">
      <c r="A1438" s="177" t="s">
        <v>2138</v>
      </c>
      <c r="B1438" s="177">
        <v>1000131770</v>
      </c>
      <c r="C1438" s="177" t="s">
        <v>4754</v>
      </c>
      <c r="D1438" s="177" t="s">
        <v>4755</v>
      </c>
      <c r="E1438" s="439">
        <v>5224.310850000001</v>
      </c>
      <c r="F1438" s="374" t="s">
        <v>19</v>
      </c>
    </row>
    <row r="1439" spans="1:6" ht="25.5">
      <c r="A1439" s="177" t="s">
        <v>2138</v>
      </c>
      <c r="B1439" s="177">
        <v>1000131776</v>
      </c>
      <c r="C1439" s="177" t="s">
        <v>4756</v>
      </c>
      <c r="D1439" s="177" t="s">
        <v>4757</v>
      </c>
      <c r="E1439" s="439">
        <v>7588.807709999999</v>
      </c>
      <c r="F1439" s="374" t="s">
        <v>19</v>
      </c>
    </row>
    <row r="1440" spans="1:6" ht="25.5">
      <c r="A1440" s="177" t="s">
        <v>2138</v>
      </c>
      <c r="B1440" s="177">
        <v>1000119808</v>
      </c>
      <c r="C1440" s="177" t="s">
        <v>4758</v>
      </c>
      <c r="D1440" s="177" t="s">
        <v>4759</v>
      </c>
      <c r="E1440" s="439">
        <v>1303.203</v>
      </c>
      <c r="F1440" s="374" t="s">
        <v>19</v>
      </c>
    </row>
    <row r="1441" spans="1:6" ht="25.5">
      <c r="A1441" s="177" t="s">
        <v>2138</v>
      </c>
      <c r="B1441" s="177">
        <v>1000147746</v>
      </c>
      <c r="C1441" s="177" t="s">
        <v>4760</v>
      </c>
      <c r="D1441" s="177" t="s">
        <v>4761</v>
      </c>
      <c r="E1441" s="439">
        <v>1149.885</v>
      </c>
      <c r="F1441" s="374" t="s">
        <v>19</v>
      </c>
    </row>
    <row r="1442" spans="1:6" ht="12.75">
      <c r="A1442" s="177"/>
      <c r="B1442" s="177"/>
      <c r="C1442" s="177"/>
      <c r="D1442" s="177"/>
      <c r="E1442" s="439">
        <v>0</v>
      </c>
      <c r="F1442" s="374" t="s">
        <v>19</v>
      </c>
    </row>
    <row r="1443" spans="1:6" ht="51">
      <c r="A1443" s="177" t="s">
        <v>3180</v>
      </c>
      <c r="B1443" s="177"/>
      <c r="C1443" s="177"/>
      <c r="D1443" s="177"/>
      <c r="E1443" s="439">
        <v>0</v>
      </c>
      <c r="F1443" s="374" t="s">
        <v>19</v>
      </c>
    </row>
    <row r="1444" spans="1:6" ht="51">
      <c r="A1444" s="177" t="s">
        <v>3180</v>
      </c>
      <c r="B1444" s="177">
        <v>1000137284</v>
      </c>
      <c r="C1444" s="177" t="s">
        <v>4762</v>
      </c>
      <c r="D1444" s="177" t="s">
        <v>4763</v>
      </c>
      <c r="E1444" s="439">
        <v>820.41795</v>
      </c>
      <c r="F1444" s="374" t="s">
        <v>19</v>
      </c>
    </row>
    <row r="1445" spans="1:6" ht="51">
      <c r="A1445" s="177" t="s">
        <v>3180</v>
      </c>
      <c r="B1445" s="177">
        <v>1000158559</v>
      </c>
      <c r="C1445" s="177" t="s">
        <v>4764</v>
      </c>
      <c r="D1445" s="177" t="s">
        <v>4765</v>
      </c>
      <c r="E1445" s="439">
        <v>809.919</v>
      </c>
      <c r="F1445" s="374" t="s">
        <v>19</v>
      </c>
    </row>
    <row r="1446" spans="1:6" ht="51">
      <c r="A1446" s="177" t="s">
        <v>3180</v>
      </c>
      <c r="B1446" s="177">
        <v>1000137953</v>
      </c>
      <c r="C1446" s="177" t="s">
        <v>4766</v>
      </c>
      <c r="D1446" s="177" t="s">
        <v>4767</v>
      </c>
      <c r="E1446" s="439">
        <v>784.4215499999999</v>
      </c>
      <c r="F1446" s="374" t="s">
        <v>19</v>
      </c>
    </row>
    <row r="1447" spans="1:6" ht="51">
      <c r="A1447" s="177" t="s">
        <v>3180</v>
      </c>
      <c r="B1447" s="177">
        <v>1000137954</v>
      </c>
      <c r="C1447" s="177" t="s">
        <v>4768</v>
      </c>
      <c r="D1447" s="177" t="s">
        <v>4769</v>
      </c>
      <c r="E1447" s="439">
        <v>796.42035</v>
      </c>
      <c r="F1447" s="374" t="s">
        <v>19</v>
      </c>
    </row>
    <row r="1448" spans="1:6" ht="12.75">
      <c r="A1448" s="177"/>
      <c r="B1448" s="177"/>
      <c r="C1448" s="177"/>
      <c r="D1448" s="177"/>
      <c r="E1448" s="438"/>
      <c r="F1448" s="178">
        <v>0</v>
      </c>
    </row>
    <row r="1449" ht="12.75">
      <c r="C1449" s="113"/>
    </row>
  </sheetData>
  <sheetProtection/>
  <protectedRanges>
    <protectedRange sqref="C32:C43 C45:C47 C49:C52 C3:C30 E3:E1447" name="Диапазон1_1"/>
  </protectedRanges>
  <mergeCells count="1">
    <mergeCell ref="D1:E1"/>
  </mergeCells>
  <printOptions/>
  <pageMargins left="0.3937007874015748" right="0.3937007874015748" top="0.35433070866141736" bottom="0.3937007874015748" header="0.5118110236220472" footer="0.31496062992125984"/>
  <pageSetup fitToHeight="3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F165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2" max="2" width="19.7109375" style="26" customWidth="1"/>
    <col min="3" max="3" width="47.7109375" style="8" customWidth="1"/>
    <col min="4" max="4" width="15.140625" style="8" customWidth="1"/>
    <col min="5" max="5" width="22.7109375" style="8" customWidth="1"/>
    <col min="6" max="6" width="18.00390625" style="0" customWidth="1"/>
  </cols>
  <sheetData>
    <row r="1" spans="2:5" ht="12.75">
      <c r="B1" s="455"/>
      <c r="C1" s="456"/>
      <c r="D1" s="456"/>
      <c r="E1" s="456"/>
    </row>
    <row r="2" spans="2:6" ht="12.75">
      <c r="B2" s="457" t="s">
        <v>21</v>
      </c>
      <c r="C2" s="456"/>
      <c r="D2" s="456"/>
      <c r="E2" s="456"/>
      <c r="F2" s="76"/>
    </row>
    <row r="3" spans="2:5" ht="13.5" thickBot="1">
      <c r="B3" s="451" t="s">
        <v>559</v>
      </c>
      <c r="C3" s="451"/>
      <c r="D3" s="451"/>
      <c r="E3" s="451"/>
    </row>
    <row r="4" spans="2:5" ht="16.5" thickBot="1">
      <c r="B4" s="452" t="s">
        <v>256</v>
      </c>
      <c r="C4" s="453"/>
      <c r="D4" s="453"/>
      <c r="E4" s="454"/>
    </row>
    <row r="5" spans="2:5" ht="12.75">
      <c r="B5" s="79" t="s">
        <v>59</v>
      </c>
      <c r="C5" s="79" t="s">
        <v>261</v>
      </c>
      <c r="D5" s="58" t="s">
        <v>510</v>
      </c>
      <c r="E5" s="107" t="s">
        <v>262</v>
      </c>
    </row>
    <row r="6" spans="2:5" ht="15">
      <c r="B6" s="98" t="s">
        <v>294</v>
      </c>
      <c r="C6" s="98" t="s">
        <v>566</v>
      </c>
      <c r="D6" s="108">
        <v>1262.0204999999999</v>
      </c>
      <c r="E6" s="91" t="s">
        <v>295</v>
      </c>
    </row>
    <row r="7" spans="2:5" ht="15">
      <c r="B7" s="98" t="s">
        <v>296</v>
      </c>
      <c r="C7" s="98" t="s">
        <v>567</v>
      </c>
      <c r="D7" s="108">
        <v>1381.0095</v>
      </c>
      <c r="E7" s="91" t="s">
        <v>295</v>
      </c>
    </row>
    <row r="8" spans="2:5" ht="15">
      <c r="B8" s="308" t="s">
        <v>297</v>
      </c>
      <c r="C8" s="354" t="s">
        <v>298</v>
      </c>
      <c r="D8" s="108">
        <v>1755.3509999999999</v>
      </c>
      <c r="E8" s="91" t="s">
        <v>295</v>
      </c>
    </row>
    <row r="9" spans="2:5" ht="15">
      <c r="B9" s="308" t="s">
        <v>299</v>
      </c>
      <c r="C9" s="308" t="s">
        <v>300</v>
      </c>
      <c r="D9" s="108">
        <v>2121.2684999999997</v>
      </c>
      <c r="E9" s="91" t="s">
        <v>295</v>
      </c>
    </row>
    <row r="10" spans="2:5" ht="15">
      <c r="B10" s="308" t="s">
        <v>301</v>
      </c>
      <c r="C10" s="308" t="s">
        <v>302</v>
      </c>
      <c r="D10" s="108">
        <v>1558.44</v>
      </c>
      <c r="E10" s="91" t="s">
        <v>295</v>
      </c>
    </row>
    <row r="11" spans="2:5" ht="15">
      <c r="B11" s="308" t="s">
        <v>303</v>
      </c>
      <c r="C11" s="308" t="s">
        <v>304</v>
      </c>
      <c r="D11" s="108">
        <v>2783.0789999999997</v>
      </c>
      <c r="E11" s="91" t="s">
        <v>257</v>
      </c>
    </row>
    <row r="12" spans="2:5" ht="15">
      <c r="B12" s="286" t="s">
        <v>529</v>
      </c>
      <c r="C12" s="286" t="s">
        <v>575</v>
      </c>
      <c r="D12" s="108">
        <v>2562.4755</v>
      </c>
      <c r="E12" s="91" t="s">
        <v>295</v>
      </c>
    </row>
    <row r="13" spans="2:5" ht="15">
      <c r="B13" s="48" t="s">
        <v>305</v>
      </c>
      <c r="C13" s="48" t="s">
        <v>306</v>
      </c>
      <c r="D13" s="108">
        <v>3633.903</v>
      </c>
      <c r="E13" s="83" t="s">
        <v>295</v>
      </c>
    </row>
    <row r="14" spans="2:5" ht="15">
      <c r="B14" s="355" t="s">
        <v>307</v>
      </c>
      <c r="C14" s="48" t="s">
        <v>44</v>
      </c>
      <c r="D14" s="108">
        <v>3972.9689999999996</v>
      </c>
      <c r="E14" s="91" t="s">
        <v>295</v>
      </c>
    </row>
    <row r="15" spans="2:6" ht="15">
      <c r="B15" s="355" t="s">
        <v>45</v>
      </c>
      <c r="C15" s="150" t="s">
        <v>46</v>
      </c>
      <c r="D15" s="108">
        <v>5505.084</v>
      </c>
      <c r="E15" s="83" t="s">
        <v>295</v>
      </c>
      <c r="F15" s="301" t="s">
        <v>801</v>
      </c>
    </row>
    <row r="16" spans="2:5" ht="15">
      <c r="B16" s="356" t="s">
        <v>45</v>
      </c>
      <c r="C16" s="357" t="s">
        <v>46</v>
      </c>
      <c r="D16" s="108">
        <v>4954.575599999999</v>
      </c>
      <c r="E16" s="358" t="s">
        <v>295</v>
      </c>
    </row>
    <row r="17" spans="2:5" ht="15">
      <c r="B17" s="150" t="s">
        <v>47</v>
      </c>
      <c r="C17" s="48" t="s">
        <v>48</v>
      </c>
      <c r="D17" s="108">
        <v>7642.674</v>
      </c>
      <c r="E17" s="91" t="s">
        <v>295</v>
      </c>
    </row>
    <row r="18" spans="2:5" ht="15">
      <c r="B18" s="308" t="s">
        <v>49</v>
      </c>
      <c r="C18" s="364" t="s">
        <v>50</v>
      </c>
      <c r="D18" s="108">
        <v>8345.025</v>
      </c>
      <c r="E18" s="91" t="s">
        <v>295</v>
      </c>
    </row>
    <row r="19" spans="2:5" ht="15">
      <c r="B19" s="150" t="s">
        <v>51</v>
      </c>
      <c r="C19" s="150" t="s">
        <v>52</v>
      </c>
      <c r="D19" s="108">
        <v>9340.636499999999</v>
      </c>
      <c r="E19" s="91" t="s">
        <v>295</v>
      </c>
    </row>
    <row r="20" spans="2:5" ht="15">
      <c r="B20" s="98" t="s">
        <v>53</v>
      </c>
      <c r="C20" s="286" t="s">
        <v>568</v>
      </c>
      <c r="D20" s="108">
        <v>25217.94</v>
      </c>
      <c r="E20" s="91" t="s">
        <v>19</v>
      </c>
    </row>
    <row r="21" spans="2:5" ht="15">
      <c r="B21" s="98" t="s">
        <v>62</v>
      </c>
      <c r="C21" s="365" t="s">
        <v>352</v>
      </c>
      <c r="D21" s="108">
        <v>30722.999999999996</v>
      </c>
      <c r="E21" s="91" t="s">
        <v>19</v>
      </c>
    </row>
    <row r="22" spans="2:5" ht="15">
      <c r="B22" s="359" t="s">
        <v>63</v>
      </c>
      <c r="C22" s="147" t="s">
        <v>530</v>
      </c>
      <c r="D22" s="108">
        <v>15494.214999999998</v>
      </c>
      <c r="E22" s="91" t="s">
        <v>19</v>
      </c>
    </row>
    <row r="23" spans="2:5" ht="15">
      <c r="B23" s="147" t="s">
        <v>531</v>
      </c>
      <c r="C23" s="147" t="s">
        <v>532</v>
      </c>
      <c r="D23" s="108">
        <v>11219.6425</v>
      </c>
      <c r="E23" s="91" t="s">
        <v>19</v>
      </c>
    </row>
    <row r="24" spans="2:5" ht="15">
      <c r="B24" s="147" t="s">
        <v>533</v>
      </c>
      <c r="C24" s="147" t="s">
        <v>534</v>
      </c>
      <c r="D24" s="108">
        <v>13180</v>
      </c>
      <c r="E24" s="91" t="s">
        <v>295</v>
      </c>
    </row>
    <row r="25" spans="2:5" ht="15">
      <c r="B25" s="308" t="s">
        <v>444</v>
      </c>
      <c r="C25" s="354" t="s">
        <v>445</v>
      </c>
      <c r="D25" s="108">
        <v>13500</v>
      </c>
      <c r="E25" s="91" t="s">
        <v>257</v>
      </c>
    </row>
    <row r="26" spans="2:5" ht="15">
      <c r="B26" s="308" t="s">
        <v>446</v>
      </c>
      <c r="C26" s="354" t="s">
        <v>447</v>
      </c>
      <c r="D26" s="108">
        <v>20445</v>
      </c>
      <c r="E26" s="91" t="s">
        <v>19</v>
      </c>
    </row>
    <row r="27" spans="2:5" ht="15">
      <c r="B27" s="286" t="s">
        <v>576</v>
      </c>
      <c r="C27" s="286" t="s">
        <v>577</v>
      </c>
      <c r="D27" s="108">
        <v>2617.725</v>
      </c>
      <c r="E27" s="91" t="s">
        <v>19</v>
      </c>
    </row>
    <row r="28" spans="2:5" ht="15">
      <c r="B28" s="308" t="s">
        <v>578</v>
      </c>
      <c r="C28" s="308" t="s">
        <v>579</v>
      </c>
      <c r="D28" s="108">
        <v>6347.33</v>
      </c>
      <c r="E28" s="91" t="s">
        <v>19</v>
      </c>
    </row>
    <row r="29" spans="2:5" ht="15">
      <c r="B29" s="308" t="s">
        <v>841</v>
      </c>
      <c r="C29" s="354" t="s">
        <v>842</v>
      </c>
      <c r="D29" s="108">
        <v>5308.077499999999</v>
      </c>
      <c r="E29" s="91" t="s">
        <v>19</v>
      </c>
    </row>
    <row r="30" spans="2:5" ht="15">
      <c r="B30" s="308" t="s">
        <v>448</v>
      </c>
      <c r="C30" s="354" t="s">
        <v>843</v>
      </c>
      <c r="D30" s="108">
        <v>7052.705</v>
      </c>
      <c r="E30" s="91" t="s">
        <v>295</v>
      </c>
    </row>
    <row r="31" spans="2:5" ht="15">
      <c r="B31" s="308" t="s">
        <v>844</v>
      </c>
      <c r="C31" s="354" t="s">
        <v>845</v>
      </c>
      <c r="D31" s="108">
        <v>7100</v>
      </c>
      <c r="E31" s="91" t="s">
        <v>295</v>
      </c>
    </row>
    <row r="32" spans="2:5" ht="15">
      <c r="B32" s="360" t="s">
        <v>580</v>
      </c>
      <c r="C32" s="361" t="s">
        <v>581</v>
      </c>
      <c r="D32" s="108">
        <v>8571.68</v>
      </c>
      <c r="E32" s="91" t="s">
        <v>19</v>
      </c>
    </row>
    <row r="33" spans="2:5" ht="15">
      <c r="B33" s="360" t="s">
        <v>582</v>
      </c>
      <c r="C33" s="361" t="s">
        <v>583</v>
      </c>
      <c r="D33" s="108">
        <v>10474.880000000001</v>
      </c>
      <c r="E33" s="91" t="s">
        <v>19</v>
      </c>
    </row>
    <row r="34" spans="2:5" ht="15">
      <c r="B34" s="362" t="s">
        <v>449</v>
      </c>
      <c r="C34" s="363" t="s">
        <v>413</v>
      </c>
      <c r="D34" s="108">
        <v>7322.64</v>
      </c>
      <c r="E34" s="91" t="s">
        <v>19</v>
      </c>
    </row>
    <row r="35" spans="2:5" ht="15">
      <c r="B35" s="223"/>
      <c r="C35" s="226"/>
      <c r="D35" s="224"/>
      <c r="E35" s="225"/>
    </row>
    <row r="36" spans="2:5" ht="15">
      <c r="B36" s="227"/>
      <c r="C36" s="184"/>
      <c r="D36" s="224"/>
      <c r="E36" s="228"/>
    </row>
    <row r="37" spans="2:5" ht="15">
      <c r="B37" s="142"/>
      <c r="C37" s="142"/>
      <c r="D37" s="222"/>
      <c r="E37" s="229"/>
    </row>
    <row r="38" spans="2:5" ht="15">
      <c r="B38" s="230"/>
      <c r="C38" s="231"/>
      <c r="D38" s="222"/>
      <c r="E38" s="229"/>
    </row>
    <row r="39" spans="2:5" ht="15">
      <c r="B39" s="230"/>
      <c r="C39" s="231"/>
      <c r="D39" s="222"/>
      <c r="E39" s="232"/>
    </row>
    <row r="40" spans="2:5" ht="15">
      <c r="B40" s="142"/>
      <c r="C40" s="210"/>
      <c r="D40" s="222"/>
      <c r="E40" s="91"/>
    </row>
    <row r="41" spans="2:5" ht="15">
      <c r="B41" s="142"/>
      <c r="C41" s="210"/>
      <c r="D41" s="222"/>
      <c r="E41" s="91"/>
    </row>
    <row r="42" spans="2:5" ht="15">
      <c r="B42" s="142"/>
      <c r="C42" s="210"/>
      <c r="D42" s="222"/>
      <c r="E42" s="91"/>
    </row>
    <row r="43" spans="2:5" ht="15">
      <c r="B43" s="142"/>
      <c r="C43" s="210"/>
      <c r="D43" s="222"/>
      <c r="E43" s="91"/>
    </row>
    <row r="44" spans="2:5" ht="15">
      <c r="B44" s="142"/>
      <c r="C44" s="210"/>
      <c r="D44" s="222"/>
      <c r="E44" s="91"/>
    </row>
    <row r="45" spans="2:5" ht="15">
      <c r="B45" s="142"/>
      <c r="C45" s="153"/>
      <c r="D45" s="222"/>
      <c r="E45" s="91"/>
    </row>
    <row r="46" spans="2:5" ht="15">
      <c r="B46" s="142"/>
      <c r="C46" s="153"/>
      <c r="D46" s="222"/>
      <c r="E46" s="91"/>
    </row>
    <row r="47" spans="2:5" ht="15">
      <c r="B47" s="142"/>
      <c r="C47" s="210"/>
      <c r="D47" s="222"/>
      <c r="E47" s="91"/>
    </row>
    <row r="48" spans="2:5" ht="15">
      <c r="B48" s="230"/>
      <c r="C48" s="231"/>
      <c r="D48" s="222"/>
      <c r="E48" s="232"/>
    </row>
    <row r="49" spans="2:5" ht="15">
      <c r="B49" s="142"/>
      <c r="C49" s="210"/>
      <c r="D49" s="222"/>
      <c r="E49" s="91"/>
    </row>
    <row r="50" spans="2:5" ht="15">
      <c r="B50" s="230"/>
      <c r="C50" s="231"/>
      <c r="D50" s="222"/>
      <c r="E50" s="232"/>
    </row>
    <row r="51" spans="2:5" ht="15">
      <c r="B51" s="142"/>
      <c r="C51" s="210"/>
      <c r="D51" s="222"/>
      <c r="E51" s="229"/>
    </row>
    <row r="52" spans="2:5" ht="15">
      <c r="B52" s="230"/>
      <c r="C52" s="231"/>
      <c r="D52" s="222"/>
      <c r="E52" s="232"/>
    </row>
    <row r="53" spans="2:5" ht="15">
      <c r="B53" s="142"/>
      <c r="C53" s="210"/>
      <c r="D53" s="222"/>
      <c r="E53" s="233"/>
    </row>
    <row r="54" spans="2:5" ht="15">
      <c r="B54" s="142"/>
      <c r="C54" s="210"/>
      <c r="D54" s="222"/>
      <c r="E54" s="233"/>
    </row>
    <row r="55" spans="2:5" ht="15">
      <c r="B55" s="142"/>
      <c r="C55" s="210"/>
      <c r="D55" s="222"/>
      <c r="E55" s="233"/>
    </row>
    <row r="56" spans="2:5" ht="15">
      <c r="B56" s="142"/>
      <c r="C56" s="210"/>
      <c r="D56" s="222"/>
      <c r="E56" s="233"/>
    </row>
    <row r="57" spans="2:5" ht="15">
      <c r="B57" s="142"/>
      <c r="C57" s="210"/>
      <c r="D57" s="222"/>
      <c r="E57" s="233"/>
    </row>
    <row r="58" spans="2:5" ht="15">
      <c r="B58" s="142"/>
      <c r="C58" s="210"/>
      <c r="D58" s="222"/>
      <c r="E58" s="233"/>
    </row>
    <row r="59" spans="2:5" ht="15">
      <c r="B59" s="142"/>
      <c r="C59" s="210"/>
      <c r="D59" s="222"/>
      <c r="E59" s="233"/>
    </row>
    <row r="60" spans="2:5" ht="15">
      <c r="B60" s="148"/>
      <c r="C60" s="149"/>
      <c r="D60" s="169"/>
      <c r="E60" s="83"/>
    </row>
    <row r="61" spans="2:5" ht="15">
      <c r="B61" s="48"/>
      <c r="C61" s="152"/>
      <c r="D61" s="169"/>
      <c r="E61" s="83"/>
    </row>
    <row r="62" spans="2:5" ht="15">
      <c r="B62" s="148"/>
      <c r="C62" s="149"/>
      <c r="D62" s="169"/>
      <c r="E62" s="83"/>
    </row>
    <row r="63" spans="2:5" ht="15">
      <c r="B63" s="148"/>
      <c r="C63" s="148"/>
      <c r="D63" s="169"/>
      <c r="E63" s="83"/>
    </row>
    <row r="64" spans="2:5" ht="15">
      <c r="B64" s="48"/>
      <c r="C64" s="152"/>
      <c r="D64" s="169"/>
      <c r="E64" s="83"/>
    </row>
    <row r="65" spans="2:5" ht="15">
      <c r="B65" s="148"/>
      <c r="C65" s="149"/>
      <c r="D65" s="169"/>
      <c r="E65" s="83"/>
    </row>
    <row r="66" spans="2:5" ht="15">
      <c r="B66" s="148"/>
      <c r="C66" s="153"/>
      <c r="D66" s="169"/>
      <c r="E66" s="83"/>
    </row>
    <row r="67" spans="2:5" ht="15">
      <c r="B67" s="148"/>
      <c r="C67" s="149"/>
      <c r="D67" s="169"/>
      <c r="E67" s="83"/>
    </row>
    <row r="68" spans="2:5" ht="15">
      <c r="B68" s="148"/>
      <c r="C68" s="149"/>
      <c r="D68" s="169"/>
      <c r="E68" s="83"/>
    </row>
    <row r="69" spans="2:5" ht="15">
      <c r="B69" s="148"/>
      <c r="C69" s="153"/>
      <c r="D69" s="169"/>
      <c r="E69" s="83"/>
    </row>
    <row r="70" spans="2:5" ht="15">
      <c r="B70" s="148"/>
      <c r="C70" s="149"/>
      <c r="D70" s="169"/>
      <c r="E70" s="83"/>
    </row>
    <row r="71" spans="2:5" ht="15.75">
      <c r="B71" s="155"/>
      <c r="C71" s="156"/>
      <c r="D71" s="170"/>
      <c r="E71" s="83"/>
    </row>
    <row r="72" spans="2:5" ht="15">
      <c r="B72" s="148"/>
      <c r="C72" s="149"/>
      <c r="D72" s="169"/>
      <c r="E72" s="83"/>
    </row>
    <row r="73" spans="2:5" ht="15">
      <c r="B73" s="148"/>
      <c r="C73" s="149"/>
      <c r="D73" s="169"/>
      <c r="E73" s="83"/>
    </row>
    <row r="74" spans="2:5" ht="15">
      <c r="B74" s="148"/>
      <c r="C74" s="149"/>
      <c r="D74" s="169"/>
      <c r="E74" s="83"/>
    </row>
    <row r="75" spans="2:5" ht="15">
      <c r="B75" s="148"/>
      <c r="C75" s="149"/>
      <c r="D75" s="169"/>
      <c r="E75" s="83"/>
    </row>
    <row r="76" spans="2:5" ht="15">
      <c r="B76" s="148"/>
      <c r="C76" s="149"/>
      <c r="D76" s="171"/>
      <c r="E76" s="83"/>
    </row>
    <row r="77" spans="2:5" ht="15.75">
      <c r="B77" s="150"/>
      <c r="C77" s="151"/>
      <c r="D77" s="172"/>
      <c r="E77" s="83"/>
    </row>
    <row r="78" spans="2:5" ht="15.75">
      <c r="B78" s="150"/>
      <c r="C78" s="151"/>
      <c r="D78" s="172"/>
      <c r="E78" s="83"/>
    </row>
    <row r="79" spans="2:5" ht="15.75">
      <c r="B79" s="150"/>
      <c r="C79" s="154"/>
      <c r="D79" s="172"/>
      <c r="E79" s="83"/>
    </row>
    <row r="80" spans="2:5" ht="15">
      <c r="B80" s="173"/>
      <c r="C80" s="174"/>
      <c r="D80" s="175"/>
      <c r="E80" s="174"/>
    </row>
    <row r="81" spans="2:5" ht="15">
      <c r="B81" s="173"/>
      <c r="C81" s="174"/>
      <c r="D81" s="175"/>
      <c r="E81" s="174"/>
    </row>
    <row r="82" spans="2:5" ht="15">
      <c r="B82" s="173"/>
      <c r="C82" s="174"/>
      <c r="D82" s="175"/>
      <c r="E82" s="174"/>
    </row>
    <row r="83" spans="2:5" ht="15">
      <c r="B83" s="173"/>
      <c r="C83" s="174"/>
      <c r="D83" s="175"/>
      <c r="E83" s="174"/>
    </row>
    <row r="84" spans="2:5" ht="15">
      <c r="B84" s="173"/>
      <c r="C84" s="174"/>
      <c r="D84" s="175"/>
      <c r="E84" s="26"/>
    </row>
    <row r="85" spans="2:5" ht="15">
      <c r="B85" s="173"/>
      <c r="C85" s="174"/>
      <c r="D85" s="175"/>
      <c r="E85" s="26"/>
    </row>
    <row r="86" spans="2:5" ht="15">
      <c r="B86" s="173"/>
      <c r="C86" s="174"/>
      <c r="D86" s="175"/>
      <c r="E86" s="26"/>
    </row>
    <row r="87" spans="2:5" ht="15">
      <c r="B87" s="173"/>
      <c r="C87" s="174"/>
      <c r="D87" s="175"/>
      <c r="E87" s="26"/>
    </row>
    <row r="88" spans="3:5" ht="12.75">
      <c r="C88" s="26"/>
      <c r="D88" s="176"/>
      <c r="E88" s="26"/>
    </row>
    <row r="89" spans="3:5" ht="12.75">
      <c r="C89" s="26"/>
      <c r="D89" s="176"/>
      <c r="E89" s="26"/>
    </row>
    <row r="90" spans="3:5" ht="12.75">
      <c r="C90" s="26"/>
      <c r="D90" s="176"/>
      <c r="E90" s="26"/>
    </row>
    <row r="91" spans="3:5" ht="12.75">
      <c r="C91" s="26"/>
      <c r="D91" s="176"/>
      <c r="E91" s="26"/>
    </row>
    <row r="92" spans="3:5" ht="12.75">
      <c r="C92" s="26"/>
      <c r="D92" s="176"/>
      <c r="E92" s="26"/>
    </row>
    <row r="93" spans="3:5" ht="12.75">
      <c r="C93" s="26"/>
      <c r="D93" s="176"/>
      <c r="E93" s="26"/>
    </row>
    <row r="94" spans="3:5" ht="12.75">
      <c r="C94" s="26"/>
      <c r="D94" s="176"/>
      <c r="E94" s="26"/>
    </row>
    <row r="95" spans="3:5" ht="12.75">
      <c r="C95" s="26"/>
      <c r="D95" s="176"/>
      <c r="E95" s="26"/>
    </row>
    <row r="96" spans="3:5" ht="12.75">
      <c r="C96" s="26"/>
      <c r="D96" s="176"/>
      <c r="E96" s="26"/>
    </row>
    <row r="97" spans="3:5" ht="12.75">
      <c r="C97" s="26"/>
      <c r="D97" s="176"/>
      <c r="E97" s="26"/>
    </row>
    <row r="98" spans="3:5" ht="12.75">
      <c r="C98" s="26"/>
      <c r="D98" s="176"/>
      <c r="E98" s="26"/>
    </row>
    <row r="99" spans="3:5" ht="12.75">
      <c r="C99" s="26"/>
      <c r="D99" s="176"/>
      <c r="E99" s="26"/>
    </row>
    <row r="100" spans="3:5" ht="12.75">
      <c r="C100" s="26"/>
      <c r="D100" s="176"/>
      <c r="E100" s="26"/>
    </row>
    <row r="101" spans="3:5" ht="12.75">
      <c r="C101" s="26"/>
      <c r="D101" s="176"/>
      <c r="E101" s="26"/>
    </row>
    <row r="102" spans="3:5" ht="12.75">
      <c r="C102" s="26"/>
      <c r="D102" s="176"/>
      <c r="E102" s="26"/>
    </row>
    <row r="103" spans="3:5" ht="12.75">
      <c r="C103" s="26"/>
      <c r="D103" s="176"/>
      <c r="E103" s="26"/>
    </row>
    <row r="104" spans="3:5" ht="12.75">
      <c r="C104" s="26"/>
      <c r="D104" s="176"/>
      <c r="E104" s="26"/>
    </row>
    <row r="105" spans="3:5" ht="12.75">
      <c r="C105" s="26"/>
      <c r="D105" s="176"/>
      <c r="E105" s="26"/>
    </row>
    <row r="106" ht="12.75">
      <c r="D106" s="52"/>
    </row>
    <row r="107" ht="12.75">
      <c r="D107" s="52"/>
    </row>
    <row r="108" ht="12.75">
      <c r="D108" s="52"/>
    </row>
    <row r="109" ht="12.75">
      <c r="D109" s="52"/>
    </row>
    <row r="110" ht="12.75">
      <c r="D110" s="52"/>
    </row>
    <row r="111" ht="12.75">
      <c r="D111" s="52"/>
    </row>
    <row r="112" ht="12.75">
      <c r="D112" s="52"/>
    </row>
    <row r="113" ht="12.75">
      <c r="D113" s="52"/>
    </row>
    <row r="114" ht="12.75">
      <c r="D114" s="52"/>
    </row>
    <row r="115" ht="12.75">
      <c r="D115" s="52"/>
    </row>
    <row r="116" ht="12.75">
      <c r="D116" s="52"/>
    </row>
    <row r="117" ht="12.75">
      <c r="D117" s="52"/>
    </row>
    <row r="118" ht="12.75">
      <c r="D118" s="52"/>
    </row>
    <row r="119" ht="12.75">
      <c r="D119" s="52"/>
    </row>
    <row r="120" ht="12.75">
      <c r="D120" s="52"/>
    </row>
    <row r="121" ht="12.75">
      <c r="D121" s="52"/>
    </row>
    <row r="122" ht="12.75">
      <c r="D122" s="52"/>
    </row>
    <row r="123" ht="12.75">
      <c r="D123" s="52"/>
    </row>
    <row r="124" ht="12.75">
      <c r="D124" s="52"/>
    </row>
    <row r="125" ht="12.75">
      <c r="D125" s="52"/>
    </row>
    <row r="126" ht="12.75">
      <c r="D126" s="52"/>
    </row>
    <row r="127" ht="12.75">
      <c r="D127" s="52"/>
    </row>
    <row r="128" ht="12.75">
      <c r="D128" s="52"/>
    </row>
    <row r="129" ht="12.75">
      <c r="D129" s="52"/>
    </row>
    <row r="130" ht="12.75">
      <c r="D130" s="52"/>
    </row>
    <row r="131" ht="12.75">
      <c r="D131" s="52"/>
    </row>
    <row r="132" ht="12.75">
      <c r="D132" s="52"/>
    </row>
    <row r="133" ht="12.75">
      <c r="D133" s="52"/>
    </row>
    <row r="134" ht="12.75">
      <c r="D134" s="52"/>
    </row>
    <row r="135" ht="12.75">
      <c r="D135" s="52"/>
    </row>
    <row r="136" ht="12.75">
      <c r="D136" s="52"/>
    </row>
    <row r="137" ht="12.75">
      <c r="D137" s="52"/>
    </row>
    <row r="138" ht="12.75">
      <c r="D138" s="52"/>
    </row>
    <row r="139" ht="12.75">
      <c r="D139" s="52"/>
    </row>
    <row r="140" ht="12.75">
      <c r="D140" s="52"/>
    </row>
    <row r="141" ht="12.75">
      <c r="D141" s="52"/>
    </row>
    <row r="142" ht="12.75">
      <c r="D142" s="52"/>
    </row>
    <row r="143" ht="12.75">
      <c r="D143" s="52"/>
    </row>
    <row r="144" ht="12.75">
      <c r="D144" s="52"/>
    </row>
    <row r="145" ht="12.75">
      <c r="D145" s="52"/>
    </row>
    <row r="146" ht="12.75">
      <c r="D146" s="52"/>
    </row>
    <row r="147" ht="12.75">
      <c r="D147" s="52"/>
    </row>
    <row r="148" ht="12.75">
      <c r="D148" s="52"/>
    </row>
    <row r="149" ht="12.75">
      <c r="D149" s="52"/>
    </row>
    <row r="150" ht="12.75">
      <c r="D150" s="52"/>
    </row>
    <row r="151" ht="12.75">
      <c r="D151" s="52"/>
    </row>
    <row r="152" ht="12.75">
      <c r="D152" s="52"/>
    </row>
    <row r="153" ht="12.75">
      <c r="D153" s="52"/>
    </row>
    <row r="154" ht="12.75">
      <c r="D154" s="52"/>
    </row>
    <row r="155" ht="12.75">
      <c r="D155" s="52"/>
    </row>
    <row r="156" ht="12.75">
      <c r="D156" s="52"/>
    </row>
    <row r="157" ht="12.75">
      <c r="D157" s="52"/>
    </row>
    <row r="158" ht="12.75">
      <c r="D158" s="52"/>
    </row>
    <row r="159" ht="12.75">
      <c r="D159" s="52"/>
    </row>
    <row r="160" ht="12.75">
      <c r="D160" s="52"/>
    </row>
    <row r="161" ht="12.75">
      <c r="D161" s="52"/>
    </row>
    <row r="162" ht="12.75">
      <c r="D162" s="52"/>
    </row>
    <row r="163" ht="12.75">
      <c r="D163" s="52"/>
    </row>
    <row r="164" ht="12.75">
      <c r="D164" s="52"/>
    </row>
    <row r="165" ht="12.75">
      <c r="D165" s="52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E1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421875" style="0" customWidth="1"/>
    <col min="2" max="2" width="49.00390625" style="0" customWidth="1"/>
    <col min="3" max="3" width="12.00390625" style="0" customWidth="1"/>
    <col min="4" max="4" width="19.8515625" style="0" customWidth="1"/>
    <col min="5" max="5" width="17.7109375" style="0" customWidth="1"/>
  </cols>
  <sheetData>
    <row r="1" spans="2:5" ht="12.75">
      <c r="B1" s="443" t="s">
        <v>178</v>
      </c>
      <c r="C1" s="443"/>
      <c r="D1" s="443"/>
      <c r="E1" s="443"/>
    </row>
    <row r="3" spans="1:5" ht="15">
      <c r="A3" s="126"/>
      <c r="B3" s="127"/>
      <c r="C3" s="127"/>
      <c r="D3" s="127"/>
      <c r="E3" s="120"/>
    </row>
    <row r="4" spans="1:5" ht="15.75">
      <c r="A4" s="126"/>
      <c r="B4" s="128"/>
      <c r="C4" s="127" t="s">
        <v>163</v>
      </c>
      <c r="D4" s="127" t="s">
        <v>164</v>
      </c>
      <c r="E4" s="127"/>
    </row>
    <row r="5" spans="1:5" ht="12.75">
      <c r="A5" s="3"/>
      <c r="B5" s="3"/>
      <c r="C5" s="131"/>
      <c r="D5" s="131"/>
      <c r="E5" s="130"/>
    </row>
    <row r="6" spans="1:5" ht="15.75">
      <c r="A6" s="116"/>
      <c r="B6" s="185" t="s">
        <v>165</v>
      </c>
      <c r="C6" s="131"/>
      <c r="D6" s="131"/>
      <c r="E6" s="129"/>
    </row>
    <row r="7" spans="1:5" ht="12.75">
      <c r="A7" s="133"/>
      <c r="B7" s="134"/>
      <c r="C7" s="193"/>
      <c r="D7" s="192"/>
      <c r="E7" s="191"/>
    </row>
    <row r="8" spans="1:5" ht="12.75">
      <c r="A8" s="133"/>
      <c r="B8" s="134"/>
      <c r="C8" s="193"/>
      <c r="D8" s="192"/>
      <c r="E8" s="191"/>
    </row>
    <row r="9" spans="1:5" ht="12.75">
      <c r="A9" s="133"/>
      <c r="B9" s="134"/>
      <c r="C9" s="193"/>
      <c r="D9" s="192"/>
      <c r="E9" s="191"/>
    </row>
    <row r="10" spans="1:5" ht="12.75">
      <c r="A10" s="133"/>
      <c r="B10" s="134"/>
      <c r="C10" s="193"/>
      <c r="D10" s="192"/>
      <c r="E10" s="191"/>
    </row>
    <row r="11" spans="1:5" ht="12.75">
      <c r="A11" s="133"/>
      <c r="B11" s="134"/>
      <c r="C11" s="193"/>
      <c r="D11" s="192"/>
      <c r="E11" s="191"/>
    </row>
    <row r="12" spans="1:5" ht="12.75">
      <c r="A12" s="133"/>
      <c r="B12" s="134"/>
      <c r="C12" s="193"/>
      <c r="D12" s="192"/>
      <c r="E12" s="191"/>
    </row>
    <row r="13" spans="1:5" ht="12.75">
      <c r="A13" s="133"/>
      <c r="B13" s="134"/>
      <c r="C13" s="193"/>
      <c r="D13" s="192"/>
      <c r="E13" s="191"/>
    </row>
    <row r="14" spans="1:5" ht="12.75">
      <c r="A14" s="133"/>
      <c r="B14" s="134"/>
      <c r="C14" s="193"/>
      <c r="D14" s="192"/>
      <c r="E14" s="191"/>
    </row>
    <row r="15" spans="1:5" ht="12.75">
      <c r="A15" s="133"/>
      <c r="B15" s="134"/>
      <c r="C15" s="193"/>
      <c r="D15" s="192"/>
      <c r="E15" s="191"/>
    </row>
    <row r="16" spans="1:5" ht="12.75">
      <c r="A16" s="133"/>
      <c r="B16" s="134"/>
      <c r="C16" s="193"/>
      <c r="D16" s="192"/>
      <c r="E16" s="191"/>
    </row>
    <row r="17" spans="1:5" ht="12.75">
      <c r="A17" s="133"/>
      <c r="B17" s="134"/>
      <c r="C17" s="193"/>
      <c r="D17" s="192"/>
      <c r="E17" s="191"/>
    </row>
    <row r="18" spans="1:5" ht="12.75">
      <c r="A18" s="133"/>
      <c r="B18" s="134"/>
      <c r="C18" s="193"/>
      <c r="D18" s="192"/>
      <c r="E18" s="191"/>
    </row>
    <row r="19" spans="1:5" ht="12.75">
      <c r="A19" s="133"/>
      <c r="B19" s="134"/>
      <c r="C19" s="193"/>
      <c r="D19" s="192"/>
      <c r="E19" s="191"/>
    </row>
    <row r="20" spans="1:5" ht="12.75">
      <c r="A20" s="133"/>
      <c r="B20" s="134"/>
      <c r="C20" s="193"/>
      <c r="D20" s="192"/>
      <c r="E20" s="191"/>
    </row>
    <row r="21" spans="1:5" ht="12.75">
      <c r="A21" s="133"/>
      <c r="B21" s="134"/>
      <c r="C21" s="193"/>
      <c r="D21" s="192"/>
      <c r="E21" s="191"/>
    </row>
    <row r="22" spans="1:5" ht="12.75">
      <c r="A22" s="133"/>
      <c r="B22" s="134"/>
      <c r="C22" s="193"/>
      <c r="D22" s="192"/>
      <c r="E22" s="191"/>
    </row>
    <row r="23" spans="1:5" ht="12.75">
      <c r="A23" s="133"/>
      <c r="B23" s="134"/>
      <c r="C23" s="193"/>
      <c r="D23" s="192"/>
      <c r="E23" s="191"/>
    </row>
    <row r="24" spans="1:5" ht="12.75">
      <c r="A24" s="133"/>
      <c r="B24" s="134"/>
      <c r="C24" s="193"/>
      <c r="D24" s="192"/>
      <c r="E24" s="191"/>
    </row>
    <row r="25" spans="1:5" ht="12.75">
      <c r="A25" s="133"/>
      <c r="B25" s="134"/>
      <c r="C25" s="193"/>
      <c r="D25" s="192"/>
      <c r="E25" s="191"/>
    </row>
    <row r="26" spans="1:5" ht="12.75">
      <c r="A26" s="133"/>
      <c r="B26" s="134"/>
      <c r="C26" s="193"/>
      <c r="D26" s="192"/>
      <c r="E26" s="191"/>
    </row>
    <row r="27" spans="1:5" ht="12.75">
      <c r="A27" s="133"/>
      <c r="B27" s="134"/>
      <c r="C27" s="193"/>
      <c r="D27" s="192"/>
      <c r="E27" s="191"/>
    </row>
    <row r="28" spans="1:5" ht="12.75">
      <c r="A28" s="133"/>
      <c r="B28" s="134"/>
      <c r="C28" s="193"/>
      <c r="D28" s="192"/>
      <c r="E28" s="191"/>
    </row>
    <row r="29" spans="1:5" ht="12.75">
      <c r="A29" s="133"/>
      <c r="B29" s="134"/>
      <c r="C29" s="193"/>
      <c r="D29" s="192"/>
      <c r="E29" s="191"/>
    </row>
    <row r="30" spans="1:5" ht="12.75">
      <c r="A30" s="133"/>
      <c r="B30" s="134"/>
      <c r="C30" s="193"/>
      <c r="D30" s="192"/>
      <c r="E30" s="191"/>
    </row>
    <row r="31" spans="1:5" ht="12.75">
      <c r="A31" s="133"/>
      <c r="B31" s="134"/>
      <c r="C31" s="193"/>
      <c r="D31" s="192"/>
      <c r="E31" s="191"/>
    </row>
    <row r="32" spans="1:5" ht="12.75">
      <c r="A32" s="133"/>
      <c r="B32" s="134"/>
      <c r="C32" s="193"/>
      <c r="D32" s="192"/>
      <c r="E32" s="191"/>
    </row>
    <row r="33" spans="1:5" ht="12.75">
      <c r="A33" s="133"/>
      <c r="B33" s="134"/>
      <c r="C33" s="193"/>
      <c r="D33" s="192"/>
      <c r="E33" s="191"/>
    </row>
    <row r="34" spans="1:5" ht="12.75">
      <c r="A34" s="133"/>
      <c r="B34" s="134"/>
      <c r="C34" s="193"/>
      <c r="D34" s="192"/>
      <c r="E34" s="191"/>
    </row>
    <row r="35" spans="1:5" ht="12.75">
      <c r="A35" s="133"/>
      <c r="B35" s="134"/>
      <c r="C35" s="193"/>
      <c r="D35" s="192"/>
      <c r="E35" s="191"/>
    </row>
    <row r="36" spans="1:5" ht="12.75">
      <c r="A36" s="133"/>
      <c r="B36" s="134"/>
      <c r="C36" s="193"/>
      <c r="D36" s="192"/>
      <c r="E36" s="191"/>
    </row>
    <row r="37" spans="1:5" ht="12.75">
      <c r="A37" s="133"/>
      <c r="B37" s="134"/>
      <c r="C37" s="193"/>
      <c r="D37" s="192"/>
      <c r="E37" s="191"/>
    </row>
    <row r="38" spans="1:5" ht="12.75">
      <c r="A38" s="136"/>
      <c r="B38" s="137"/>
      <c r="C38" s="135"/>
      <c r="D38" s="135"/>
      <c r="E38" s="132"/>
    </row>
    <row r="39" spans="1:5" ht="12.75">
      <c r="A39" s="136"/>
      <c r="B39" s="137"/>
      <c r="C39" s="135"/>
      <c r="D39" s="135"/>
      <c r="E39" s="132"/>
    </row>
    <row r="40" spans="1:5" ht="12.75">
      <c r="A40" s="136"/>
      <c r="B40" s="137"/>
      <c r="C40" s="135"/>
      <c r="D40" s="135"/>
      <c r="E40" s="132"/>
    </row>
    <row r="41" spans="1:5" ht="12.75">
      <c r="A41" s="136"/>
      <c r="B41" s="137"/>
      <c r="C41" s="135"/>
      <c r="D41" s="135"/>
      <c r="E41" s="132"/>
    </row>
    <row r="42" spans="1:5" ht="12.75">
      <c r="A42" s="3"/>
      <c r="B42" s="121"/>
      <c r="C42" s="122"/>
      <c r="D42" s="119"/>
      <c r="E42" s="120"/>
    </row>
    <row r="43" spans="1:5" ht="12.75">
      <c r="A43" s="3"/>
      <c r="B43" s="121"/>
      <c r="C43" s="122"/>
      <c r="D43" s="119"/>
      <c r="E43" s="120"/>
    </row>
    <row r="44" spans="1:5" ht="12.75">
      <c r="A44" s="3"/>
      <c r="B44" s="121"/>
      <c r="C44" s="122"/>
      <c r="D44" s="119"/>
      <c r="E44" s="120"/>
    </row>
    <row r="45" spans="1:5" ht="12.75">
      <c r="A45" s="3"/>
      <c r="B45" s="121"/>
      <c r="C45" s="122"/>
      <c r="D45" s="119"/>
      <c r="E45" s="120"/>
    </row>
    <row r="46" spans="1:5" ht="12.75">
      <c r="A46" s="3"/>
      <c r="B46" s="121"/>
      <c r="C46" s="122"/>
      <c r="D46" s="119"/>
      <c r="E46" s="120"/>
    </row>
    <row r="47" spans="1:5" ht="12.75">
      <c r="A47" s="3"/>
      <c r="B47" s="121"/>
      <c r="C47" s="122"/>
      <c r="D47" s="119"/>
      <c r="E47" s="120"/>
    </row>
    <row r="48" spans="1:5" ht="12.75">
      <c r="A48" s="3"/>
      <c r="B48" s="121"/>
      <c r="C48" s="122"/>
      <c r="D48" s="119"/>
      <c r="E48" s="120"/>
    </row>
    <row r="49" spans="1:5" ht="12.75">
      <c r="A49" s="3"/>
      <c r="B49" s="121"/>
      <c r="C49" s="122"/>
      <c r="D49" s="119"/>
      <c r="E49" s="120"/>
    </row>
    <row r="50" spans="2:5" ht="12.75">
      <c r="B50" s="121"/>
      <c r="C50" s="122"/>
      <c r="D50" s="119"/>
      <c r="E50" s="120"/>
    </row>
    <row r="51" spans="1:5" ht="12.75">
      <c r="A51" s="3"/>
      <c r="B51" s="121"/>
      <c r="C51" s="122"/>
      <c r="D51" s="119"/>
      <c r="E51" s="120"/>
    </row>
    <row r="52" spans="1:5" ht="12.75">
      <c r="A52" s="3"/>
      <c r="B52" s="121"/>
      <c r="C52" s="122"/>
      <c r="D52" s="119"/>
      <c r="E52" s="120"/>
    </row>
    <row r="53" spans="1:5" ht="12.75">
      <c r="A53" s="3"/>
      <c r="B53" s="121"/>
      <c r="C53" s="122"/>
      <c r="D53" s="119"/>
      <c r="E53" s="120"/>
    </row>
    <row r="54" spans="1:5" ht="12.75">
      <c r="A54" s="3"/>
      <c r="B54" s="121"/>
      <c r="C54" s="122"/>
      <c r="D54" s="119"/>
      <c r="E54" s="120"/>
    </row>
    <row r="55" spans="1:5" ht="12.75">
      <c r="A55" s="3"/>
      <c r="B55" s="121"/>
      <c r="C55" s="122"/>
      <c r="D55" s="119"/>
      <c r="E55" s="120"/>
    </row>
    <row r="56" spans="1:5" ht="12.75">
      <c r="A56" s="3"/>
      <c r="B56" s="121"/>
      <c r="C56" s="122"/>
      <c r="D56" s="119"/>
      <c r="E56" s="120"/>
    </row>
    <row r="57" spans="1:5" ht="12.75">
      <c r="A57" s="3"/>
      <c r="B57" s="121"/>
      <c r="C57" s="122"/>
      <c r="D57" s="119"/>
      <c r="E57" s="120"/>
    </row>
    <row r="58" spans="1:5" ht="12.75">
      <c r="A58" s="3"/>
      <c r="B58" s="121"/>
      <c r="C58" s="122"/>
      <c r="D58" s="119"/>
      <c r="E58" s="120"/>
    </row>
    <row r="59" spans="1:5" ht="12.75">
      <c r="A59" s="3"/>
      <c r="B59" s="121"/>
      <c r="C59" s="122"/>
      <c r="D59" s="119"/>
      <c r="E59" s="120"/>
    </row>
    <row r="60" spans="1:5" ht="12.75">
      <c r="A60" s="3"/>
      <c r="B60" s="121"/>
      <c r="C60" s="122"/>
      <c r="D60" s="119"/>
      <c r="E60" s="120"/>
    </row>
    <row r="61" spans="1:5" ht="12.75">
      <c r="A61" s="3"/>
      <c r="B61" s="121"/>
      <c r="C61" s="122"/>
      <c r="D61" s="119"/>
      <c r="E61" s="120"/>
    </row>
    <row r="62" spans="1:5" ht="12.75">
      <c r="A62" s="3"/>
      <c r="B62" s="121"/>
      <c r="C62" s="122"/>
      <c r="D62" s="119"/>
      <c r="E62" s="120"/>
    </row>
    <row r="63" spans="1:5" ht="12.75">
      <c r="A63" s="3"/>
      <c r="B63" s="121"/>
      <c r="C63" s="122"/>
      <c r="D63" s="119"/>
      <c r="E63" s="120"/>
    </row>
    <row r="64" spans="1:5" ht="12.75">
      <c r="A64" s="3"/>
      <c r="B64" s="121"/>
      <c r="C64" s="122"/>
      <c r="D64" s="119"/>
      <c r="E64" s="120"/>
    </row>
    <row r="65" spans="1:5" ht="12.75">
      <c r="A65" s="3"/>
      <c r="B65" s="121"/>
      <c r="C65" s="122"/>
      <c r="D65" s="119"/>
      <c r="E65" s="120"/>
    </row>
    <row r="66" spans="1:5" ht="12.75">
      <c r="A66" s="3"/>
      <c r="B66" s="121"/>
      <c r="C66" s="124"/>
      <c r="D66" s="119"/>
      <c r="E66" s="120"/>
    </row>
    <row r="67" spans="1:5" ht="12.75">
      <c r="A67" s="3"/>
      <c r="B67" s="123"/>
      <c r="C67" s="124"/>
      <c r="D67" s="119"/>
      <c r="E67" s="120"/>
    </row>
    <row r="68" spans="1:5" ht="12.75">
      <c r="A68" s="3"/>
      <c r="B68" s="123"/>
      <c r="C68" s="124"/>
      <c r="D68" s="119"/>
      <c r="E68" s="120"/>
    </row>
    <row r="69" spans="1:5" ht="12.75">
      <c r="A69" s="3"/>
      <c r="B69" s="123"/>
      <c r="C69" s="124"/>
      <c r="D69" s="119"/>
      <c r="E69" s="120"/>
    </row>
    <row r="70" spans="1:5" ht="12.75">
      <c r="A70" s="3"/>
      <c r="B70" s="123"/>
      <c r="C70" s="124"/>
      <c r="D70" s="119"/>
      <c r="E70" s="120"/>
    </row>
    <row r="71" spans="1:5" ht="12.75">
      <c r="A71" s="3"/>
      <c r="B71" s="123"/>
      <c r="C71" s="124"/>
      <c r="D71" s="119"/>
      <c r="E71" s="120"/>
    </row>
    <row r="72" spans="1:5" ht="12.75">
      <c r="A72" s="3"/>
      <c r="B72" s="123"/>
      <c r="C72" s="124"/>
      <c r="D72" s="119"/>
      <c r="E72" s="120"/>
    </row>
    <row r="73" spans="1:5" ht="12.75">
      <c r="A73" s="3"/>
      <c r="B73" s="123"/>
      <c r="C73" s="124"/>
      <c r="D73" s="119"/>
      <c r="E73" s="120"/>
    </row>
    <row r="74" spans="1:5" ht="12.75">
      <c r="A74" s="3"/>
      <c r="B74" s="123"/>
      <c r="C74" s="124"/>
      <c r="D74" s="119"/>
      <c r="E74" s="120"/>
    </row>
    <row r="75" spans="1:5" ht="12.75">
      <c r="A75" s="3"/>
      <c r="B75" s="123"/>
      <c r="C75" s="124"/>
      <c r="D75" s="119"/>
      <c r="E75" s="120"/>
    </row>
    <row r="76" spans="1:5" ht="12.75">
      <c r="A76" s="3"/>
      <c r="B76" s="123"/>
      <c r="C76" s="124"/>
      <c r="D76" s="119"/>
      <c r="E76" s="120"/>
    </row>
    <row r="77" spans="1:5" ht="12.75">
      <c r="A77" s="3"/>
      <c r="B77" s="123"/>
      <c r="C77" s="124"/>
      <c r="D77" s="119"/>
      <c r="E77" s="120"/>
    </row>
    <row r="78" spans="1:5" ht="12.75">
      <c r="A78" s="3"/>
      <c r="B78" s="123"/>
      <c r="C78" s="124"/>
      <c r="D78" s="124"/>
      <c r="E78" s="120"/>
    </row>
    <row r="79" spans="1:5" ht="12.75">
      <c r="A79" s="3"/>
      <c r="B79" s="120"/>
      <c r="C79" s="120"/>
      <c r="D79" s="124"/>
      <c r="E79" s="120"/>
    </row>
    <row r="80" spans="2:5" ht="12.75">
      <c r="B80" s="120"/>
      <c r="C80" s="125"/>
      <c r="D80" s="125"/>
      <c r="E80" s="125"/>
    </row>
    <row r="81" spans="2:5" ht="12.75">
      <c r="B81" s="125"/>
      <c r="C81" s="125"/>
      <c r="D81" s="125"/>
      <c r="E81" s="125"/>
    </row>
    <row r="82" spans="2:5" ht="12.75">
      <c r="B82" s="125"/>
      <c r="C82" s="125"/>
      <c r="D82" s="125"/>
      <c r="E82" s="125"/>
    </row>
    <row r="83" spans="2:5" ht="12.75">
      <c r="B83" s="125"/>
      <c r="C83" s="125"/>
      <c r="D83" s="125"/>
      <c r="E83" s="125"/>
    </row>
    <row r="84" spans="2:5" ht="12.75">
      <c r="B84" s="125"/>
      <c r="C84" s="125"/>
      <c r="D84" s="125"/>
      <c r="E84" s="125"/>
    </row>
    <row r="85" spans="2:5" ht="12.75">
      <c r="B85" s="125"/>
      <c r="C85" s="125"/>
      <c r="D85" s="125"/>
      <c r="E85" s="125"/>
    </row>
    <row r="86" spans="2:5" ht="12.75">
      <c r="B86" s="125"/>
      <c r="C86" s="125"/>
      <c r="D86" s="125"/>
      <c r="E86" s="125"/>
    </row>
    <row r="87" spans="2:5" ht="12.75">
      <c r="B87" s="125"/>
      <c r="C87" s="125"/>
      <c r="D87" s="125"/>
      <c r="E87" s="125"/>
    </row>
    <row r="88" spans="2:5" ht="12.75">
      <c r="B88" s="125"/>
      <c r="C88" s="125"/>
      <c r="D88" s="125"/>
      <c r="E88" s="125"/>
    </row>
    <row r="89" spans="2:5" ht="12.75">
      <c r="B89" s="125"/>
      <c r="C89" s="125"/>
      <c r="D89" s="125"/>
      <c r="E89" s="125"/>
    </row>
    <row r="90" spans="2:5" ht="12.75">
      <c r="B90" s="125"/>
      <c r="C90" s="125"/>
      <c r="D90" s="125"/>
      <c r="E90" s="125"/>
    </row>
    <row r="91" spans="2:5" ht="12.75">
      <c r="B91" s="125"/>
      <c r="C91" s="125"/>
      <c r="D91" s="125"/>
      <c r="E91" s="125"/>
    </row>
    <row r="92" spans="2:5" ht="12.75">
      <c r="B92" s="125"/>
      <c r="C92" s="125"/>
      <c r="D92" s="125"/>
      <c r="E92" s="125"/>
    </row>
    <row r="93" spans="2:5" ht="12.75">
      <c r="B93" s="125"/>
      <c r="C93" s="125"/>
      <c r="D93" s="125"/>
      <c r="E93" s="125"/>
    </row>
    <row r="94" spans="2:5" ht="12.75">
      <c r="B94" s="125"/>
      <c r="C94" s="125"/>
      <c r="D94" s="125"/>
      <c r="E94" s="125"/>
    </row>
    <row r="95" spans="2:5" ht="12.75">
      <c r="B95" s="125"/>
      <c r="C95" s="125"/>
      <c r="D95" s="125"/>
      <c r="E95" s="125"/>
    </row>
    <row r="96" spans="2:5" ht="12.75">
      <c r="B96" s="125"/>
      <c r="C96" s="125"/>
      <c r="D96" s="125"/>
      <c r="E96" s="125"/>
    </row>
    <row r="97" spans="2:5" ht="12.75">
      <c r="B97" s="125"/>
      <c r="C97" s="125"/>
      <c r="D97" s="125"/>
      <c r="E97" s="125"/>
    </row>
    <row r="98" spans="2:5" ht="12.75">
      <c r="B98" s="125"/>
      <c r="C98" s="125"/>
      <c r="D98" s="125"/>
      <c r="E98" s="125"/>
    </row>
    <row r="99" spans="2:5" ht="12.75">
      <c r="B99" s="125"/>
      <c r="C99" s="125"/>
      <c r="D99" s="125"/>
      <c r="E99" s="125"/>
    </row>
    <row r="100" spans="2:5" ht="12.75">
      <c r="B100" s="125"/>
      <c r="C100" s="125"/>
      <c r="D100" s="125"/>
      <c r="E100" s="125"/>
    </row>
    <row r="101" spans="2:5" ht="12.75">
      <c r="B101" s="125"/>
      <c r="C101" s="125"/>
      <c r="D101" s="125"/>
      <c r="E101" s="125"/>
    </row>
    <row r="102" spans="2:5" ht="12.75">
      <c r="B102" s="125"/>
      <c r="C102" s="125"/>
      <c r="D102" s="125"/>
      <c r="E102" s="125"/>
    </row>
    <row r="103" spans="2:5" ht="12.75">
      <c r="B103" s="125"/>
      <c r="C103" s="125"/>
      <c r="D103" s="125"/>
      <c r="E103" s="125"/>
    </row>
    <row r="104" spans="2:5" ht="12.75">
      <c r="B104" s="125"/>
      <c r="C104" s="125"/>
      <c r="D104" s="125"/>
      <c r="E104" s="125"/>
    </row>
    <row r="105" spans="2:5" ht="12.75">
      <c r="B105" s="125"/>
      <c r="C105" s="125"/>
      <c r="D105" s="125"/>
      <c r="E105" s="125"/>
    </row>
    <row r="106" spans="2:5" ht="12.75">
      <c r="B106" s="125"/>
      <c r="C106" s="125"/>
      <c r="D106" s="125"/>
      <c r="E106" s="125"/>
    </row>
    <row r="107" spans="2:5" ht="12.75">
      <c r="B107" s="125"/>
      <c r="C107" s="125"/>
      <c r="D107" s="125"/>
      <c r="E107" s="125"/>
    </row>
    <row r="108" spans="2:5" ht="12.75">
      <c r="B108" s="125"/>
      <c r="C108" s="125"/>
      <c r="D108" s="125"/>
      <c r="E108" s="125"/>
    </row>
    <row r="109" spans="2:5" ht="12.75">
      <c r="B109" s="125"/>
      <c r="C109" s="125"/>
      <c r="D109" s="125"/>
      <c r="E109" s="125"/>
    </row>
    <row r="110" spans="2:5" ht="12.75">
      <c r="B110" s="125"/>
      <c r="C110" s="125"/>
      <c r="D110" s="125"/>
      <c r="E110" s="125"/>
    </row>
    <row r="111" spans="2:5" ht="12.75">
      <c r="B111" s="125"/>
      <c r="C111" s="125"/>
      <c r="D111" s="125"/>
      <c r="E111" s="125"/>
    </row>
    <row r="112" spans="2:5" ht="12.75">
      <c r="B112" s="125"/>
      <c r="C112" s="125"/>
      <c r="D112" s="125"/>
      <c r="E112" s="125"/>
    </row>
    <row r="113" spans="2:5" ht="12.75">
      <c r="B113" s="125"/>
      <c r="C113" s="125"/>
      <c r="D113" s="125"/>
      <c r="E113" s="125"/>
    </row>
    <row r="114" spans="2:5" ht="12.75">
      <c r="B114" s="125"/>
      <c r="C114" s="125"/>
      <c r="D114" s="125"/>
      <c r="E114" s="125"/>
    </row>
    <row r="115" spans="2:5" ht="12.75">
      <c r="B115" s="125"/>
      <c r="C115" s="125"/>
      <c r="D115" s="125"/>
      <c r="E115" s="125"/>
    </row>
    <row r="116" ht="12.75">
      <c r="B116" s="125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26.140625" style="0" customWidth="1"/>
    <col min="2" max="2" width="55.28125" style="17" customWidth="1"/>
    <col min="3" max="3" width="11.00390625" style="15" customWidth="1"/>
    <col min="4" max="4" width="17.140625" style="15" customWidth="1"/>
  </cols>
  <sheetData>
    <row r="1" spans="1:4" ht="12.75">
      <c r="A1" s="458"/>
      <c r="B1" s="458"/>
      <c r="C1" s="458"/>
      <c r="D1" s="458"/>
    </row>
    <row r="2" spans="1:4" ht="34.5" customHeight="1">
      <c r="A2" s="459" t="s">
        <v>547</v>
      </c>
      <c r="B2" s="459"/>
      <c r="C2" s="459"/>
      <c r="D2" s="459"/>
    </row>
    <row r="3" spans="1:4" ht="19.5" customHeight="1">
      <c r="A3" s="19"/>
      <c r="B3" s="20"/>
      <c r="C3" s="30" t="s">
        <v>61</v>
      </c>
      <c r="D3" s="21"/>
    </row>
    <row r="4" spans="1:4" ht="12.75">
      <c r="A4" s="57"/>
      <c r="B4" s="56"/>
      <c r="C4" s="65"/>
      <c r="D4" s="61"/>
    </row>
    <row r="5" spans="1:6" ht="30">
      <c r="A5" s="49" t="s">
        <v>366</v>
      </c>
      <c r="B5" s="50" t="s">
        <v>548</v>
      </c>
      <c r="C5" s="66">
        <v>2720</v>
      </c>
      <c r="D5" s="62" t="s">
        <v>19</v>
      </c>
      <c r="E5" s="64"/>
      <c r="F5" s="63"/>
    </row>
    <row r="6" spans="1:6" ht="45">
      <c r="A6" s="49" t="s">
        <v>367</v>
      </c>
      <c r="B6" s="50" t="s">
        <v>549</v>
      </c>
      <c r="C6" s="66">
        <v>1990</v>
      </c>
      <c r="D6" s="62" t="s">
        <v>19</v>
      </c>
      <c r="E6" s="64"/>
      <c r="F6" s="63"/>
    </row>
    <row r="7" spans="2:4" ht="12.75">
      <c r="B7" s="3"/>
      <c r="C7" s="73"/>
      <c r="D7" s="3"/>
    </row>
    <row r="8" spans="1:4" ht="12.75">
      <c r="A8" s="25"/>
      <c r="B8" s="27"/>
      <c r="C8" s="74"/>
      <c r="D8" s="3"/>
    </row>
    <row r="9" spans="1:4" ht="12.75">
      <c r="A9" s="25" t="s">
        <v>60</v>
      </c>
      <c r="B9" s="25" t="s">
        <v>3</v>
      </c>
      <c r="C9" s="74">
        <v>4116</v>
      </c>
      <c r="D9" s="3" t="s">
        <v>19</v>
      </c>
    </row>
    <row r="10" spans="1:4" ht="12.75">
      <c r="A10" s="31"/>
      <c r="B10" s="32"/>
      <c r="C10" s="32"/>
      <c r="D10" s="3"/>
    </row>
    <row r="11" spans="1:4" ht="12.75">
      <c r="A11" s="48" t="s">
        <v>54</v>
      </c>
      <c r="B11" s="48" t="s">
        <v>267</v>
      </c>
      <c r="C11" s="78">
        <v>2100</v>
      </c>
      <c r="D11" s="3" t="s">
        <v>19</v>
      </c>
    </row>
    <row r="12" spans="1:4" ht="12.75">
      <c r="A12" s="31"/>
      <c r="B12" s="32"/>
      <c r="C12" s="32"/>
      <c r="D12" s="36"/>
    </row>
    <row r="13" spans="1:4" ht="12.75">
      <c r="A13" s="31"/>
      <c r="B13" s="32"/>
      <c r="C13" s="32"/>
      <c r="D13" s="36"/>
    </row>
    <row r="14" spans="1:5" ht="25.5">
      <c r="A14" s="58" t="s">
        <v>56</v>
      </c>
      <c r="B14" s="81" t="s">
        <v>368</v>
      </c>
      <c r="C14" s="53">
        <v>1300</v>
      </c>
      <c r="D14" s="58" t="s">
        <v>19</v>
      </c>
      <c r="E14" s="53"/>
    </row>
    <row r="15" spans="1:5" ht="25.5">
      <c r="A15" s="58" t="s">
        <v>55</v>
      </c>
      <c r="B15" s="82" t="s">
        <v>550</v>
      </c>
      <c r="C15" s="53">
        <v>850</v>
      </c>
      <c r="D15" s="58" t="s">
        <v>19</v>
      </c>
      <c r="E15" s="53"/>
    </row>
    <row r="16" spans="1:4" ht="12.75">
      <c r="A16" s="31"/>
      <c r="B16" s="32"/>
      <c r="C16" s="32"/>
      <c r="D16" s="36"/>
    </row>
    <row r="17" spans="1:4" ht="15">
      <c r="A17" s="37" t="s">
        <v>497</v>
      </c>
      <c r="B17" s="35" t="s">
        <v>373</v>
      </c>
      <c r="C17" s="89">
        <v>4700</v>
      </c>
      <c r="D17" s="90" t="s">
        <v>19</v>
      </c>
    </row>
    <row r="18" spans="1:4" ht="12.75">
      <c r="A18" s="33" t="s">
        <v>263</v>
      </c>
      <c r="B18" s="35" t="s">
        <v>10</v>
      </c>
      <c r="C18" s="35">
        <v>3990</v>
      </c>
      <c r="D18" s="90" t="s">
        <v>19</v>
      </c>
    </row>
    <row r="19" spans="1:4" ht="12.75">
      <c r="A19" s="33"/>
      <c r="B19" s="35"/>
      <c r="C19" s="35"/>
      <c r="D19" s="36"/>
    </row>
    <row r="20" spans="1:4" ht="12.75">
      <c r="A20" s="33"/>
      <c r="B20" s="35"/>
      <c r="C20" s="35"/>
      <c r="D20" s="36"/>
    </row>
    <row r="21" spans="1:4" ht="12.75">
      <c r="A21" s="33"/>
      <c r="B21" s="35"/>
      <c r="C21" s="35"/>
      <c r="D21" s="36"/>
    </row>
    <row r="22" spans="1:4" ht="12.75">
      <c r="A22" s="33"/>
      <c r="B22" s="35"/>
      <c r="C22" s="35"/>
      <c r="D22" s="36"/>
    </row>
    <row r="23" spans="1:4" ht="12.75">
      <c r="A23" s="33"/>
      <c r="B23" s="35"/>
      <c r="C23" s="35"/>
      <c r="D23" s="36"/>
    </row>
    <row r="24" spans="1:4" ht="12.75">
      <c r="A24" s="33"/>
      <c r="B24" s="35"/>
      <c r="C24" s="35"/>
      <c r="D24" s="36"/>
    </row>
    <row r="25" spans="1:4" ht="12.75">
      <c r="A25" s="33"/>
      <c r="B25" s="35"/>
      <c r="C25" s="35"/>
      <c r="D25" s="36"/>
    </row>
    <row r="26" spans="1:4" ht="12.75">
      <c r="A26" s="45"/>
      <c r="B26" s="35"/>
      <c r="C26" s="35"/>
      <c r="D26" s="36"/>
    </row>
    <row r="27" spans="1:4" ht="12.75">
      <c r="A27" s="33"/>
      <c r="B27" s="35"/>
      <c r="C27" s="35"/>
      <c r="D27" s="36"/>
    </row>
    <row r="28" spans="1:4" ht="12.75">
      <c r="A28" s="33"/>
      <c r="B28" s="35"/>
      <c r="C28" s="35"/>
      <c r="D28" s="36"/>
    </row>
    <row r="29" spans="1:4" ht="12.75">
      <c r="A29" s="33"/>
      <c r="B29" s="34"/>
      <c r="C29" s="35"/>
      <c r="D29" s="36"/>
    </row>
    <row r="30" spans="1:4" ht="12.75">
      <c r="A30" s="33"/>
      <c r="B30" s="34"/>
      <c r="C30" s="35"/>
      <c r="D30" s="36"/>
    </row>
    <row r="31" spans="1:4" ht="12.75">
      <c r="A31" s="33"/>
      <c r="B31" s="34"/>
      <c r="C31" s="35"/>
      <c r="D31" s="36"/>
    </row>
    <row r="32" spans="1:4" ht="12.75">
      <c r="A32" s="33"/>
      <c r="B32" s="34"/>
      <c r="C32" s="35"/>
      <c r="D32" s="36"/>
    </row>
    <row r="33" spans="1:4" ht="12.75">
      <c r="A33" s="33"/>
      <c r="B33" s="34"/>
      <c r="C33" s="35"/>
      <c r="D33" s="36"/>
    </row>
    <row r="34" spans="1:4" ht="12.75">
      <c r="A34" s="33"/>
      <c r="B34" s="34"/>
      <c r="C34" s="35"/>
      <c r="D34" s="36"/>
    </row>
    <row r="35" spans="1:4" ht="12.75">
      <c r="A35" s="33"/>
      <c r="B35" s="34"/>
      <c r="C35" s="35"/>
      <c r="D35" s="36"/>
    </row>
    <row r="36" spans="1:4" ht="12.75">
      <c r="A36" s="33"/>
      <c r="B36" s="34"/>
      <c r="C36" s="35"/>
      <c r="D36" s="36"/>
    </row>
    <row r="37" spans="1:4" ht="12.75">
      <c r="A37" s="33"/>
      <c r="B37" s="34"/>
      <c r="C37" s="35"/>
      <c r="D37" s="36"/>
    </row>
    <row r="38" spans="1:4" ht="12.75">
      <c r="A38" s="33"/>
      <c r="B38" s="34"/>
      <c r="C38" s="35"/>
      <c r="D38" s="36"/>
    </row>
    <row r="39" spans="1:4" ht="12.75">
      <c r="A39" s="39"/>
      <c r="B39" s="34"/>
      <c r="C39" s="35"/>
      <c r="D39" s="36"/>
    </row>
    <row r="40" spans="1:4" ht="12.75">
      <c r="A40" s="33"/>
      <c r="B40" s="34"/>
      <c r="C40" s="35"/>
      <c r="D40" s="36"/>
    </row>
    <row r="41" spans="1:4" ht="12.75">
      <c r="A41" s="33"/>
      <c r="B41" s="34"/>
      <c r="C41" s="35"/>
      <c r="D41" s="36"/>
    </row>
    <row r="42" spans="1:4" ht="12.75">
      <c r="A42" s="33"/>
      <c r="B42" s="34"/>
      <c r="C42" s="35"/>
      <c r="D42" s="36"/>
    </row>
    <row r="43" spans="1:4" ht="12.75">
      <c r="A43" s="33"/>
      <c r="B43" s="34"/>
      <c r="C43" s="35"/>
      <c r="D43" s="36"/>
    </row>
    <row r="44" spans="1:4" ht="12.75">
      <c r="A44" s="33"/>
      <c r="B44" s="34"/>
      <c r="C44" s="35"/>
      <c r="D44" s="36"/>
    </row>
    <row r="45" spans="1:4" ht="12.75">
      <c r="A45" s="33"/>
      <c r="B45" s="34"/>
      <c r="C45" s="35"/>
      <c r="D45" s="36"/>
    </row>
    <row r="46" spans="1:4" ht="12.75">
      <c r="A46" s="33"/>
      <c r="B46" s="34"/>
      <c r="C46" s="35"/>
      <c r="D46" s="36"/>
    </row>
    <row r="47" spans="1:4" ht="12.75">
      <c r="A47" s="38"/>
      <c r="B47" s="34"/>
      <c r="C47" s="35"/>
      <c r="D47" s="36"/>
    </row>
    <row r="48" spans="1:4" ht="12.75">
      <c r="A48" s="33"/>
      <c r="B48" s="34"/>
      <c r="C48" s="35"/>
      <c r="D48" s="36"/>
    </row>
    <row r="49" spans="1:4" ht="12.75">
      <c r="A49" s="33"/>
      <c r="B49" s="34"/>
      <c r="C49" s="35"/>
      <c r="D49" s="36"/>
    </row>
    <row r="50" spans="1:4" ht="12.75">
      <c r="A50" s="33"/>
      <c r="B50" s="34"/>
      <c r="C50" s="35"/>
      <c r="D50" s="36"/>
    </row>
    <row r="51" spans="1:4" ht="12.75">
      <c r="A51" s="33"/>
      <c r="B51" s="34"/>
      <c r="C51" s="35"/>
      <c r="D51" s="36"/>
    </row>
    <row r="52" spans="1:4" ht="12.75">
      <c r="A52" s="33"/>
      <c r="B52" s="34"/>
      <c r="C52" s="35"/>
      <c r="D52" s="36"/>
    </row>
    <row r="53" spans="1:4" ht="12.75">
      <c r="A53" s="33"/>
      <c r="B53" s="34"/>
      <c r="C53" s="35"/>
      <c r="D53" s="36"/>
    </row>
    <row r="54" spans="1:4" ht="12.75">
      <c r="A54" s="33"/>
      <c r="B54" s="34"/>
      <c r="C54" s="35"/>
      <c r="D54" s="36"/>
    </row>
    <row r="55" spans="1:4" ht="12.75">
      <c r="A55" s="45"/>
      <c r="B55" s="34"/>
      <c r="C55" s="35"/>
      <c r="D55" s="36"/>
    </row>
    <row r="56" spans="1:4" ht="12.75">
      <c r="A56" s="45"/>
      <c r="B56" s="34"/>
      <c r="C56" s="35"/>
      <c r="D56" s="36"/>
    </row>
    <row r="57" spans="1:4" ht="12.75">
      <c r="A57" s="45"/>
      <c r="B57" s="34"/>
      <c r="C57" s="35"/>
      <c r="D57" s="36"/>
    </row>
    <row r="58" spans="1:4" ht="12.75">
      <c r="A58" s="40"/>
      <c r="B58" s="34"/>
      <c r="C58" s="35"/>
      <c r="D58" s="36"/>
    </row>
    <row r="59" spans="1:4" ht="12.75">
      <c r="A59" s="40"/>
      <c r="B59" s="34"/>
      <c r="C59" s="35"/>
      <c r="D59" s="36"/>
    </row>
    <row r="60" spans="1:4" ht="12.75">
      <c r="A60" s="40"/>
      <c r="B60" s="34"/>
      <c r="C60" s="35"/>
      <c r="D60" s="36"/>
    </row>
    <row r="61" spans="1:4" ht="12.75">
      <c r="A61" s="40"/>
      <c r="B61" s="41"/>
      <c r="C61" s="35"/>
      <c r="D61" s="36"/>
    </row>
    <row r="62" spans="1:4" ht="12.75">
      <c r="A62" s="40"/>
      <c r="B62" s="34"/>
      <c r="C62" s="35"/>
      <c r="D62" s="36"/>
    </row>
    <row r="63" spans="1:4" ht="12.75">
      <c r="A63" s="40"/>
      <c r="B63" s="34"/>
      <c r="C63" s="35"/>
      <c r="D63" s="36"/>
    </row>
    <row r="64" spans="1:4" ht="12.75">
      <c r="A64" s="40"/>
      <c r="B64" s="34"/>
      <c r="C64" s="35"/>
      <c r="D64" s="36"/>
    </row>
    <row r="65" spans="1:4" ht="12.75">
      <c r="A65" s="40"/>
      <c r="B65" s="34"/>
      <c r="C65" s="35"/>
      <c r="D65" s="36"/>
    </row>
    <row r="66" spans="1:4" ht="12.75">
      <c r="A66" s="42"/>
      <c r="B66" s="34"/>
      <c r="C66" s="35"/>
      <c r="D66" s="36"/>
    </row>
    <row r="67" spans="1:4" ht="12.75">
      <c r="A67" s="40"/>
      <c r="B67" s="34"/>
      <c r="C67" s="35"/>
      <c r="D67" s="36"/>
    </row>
    <row r="68" spans="1:4" ht="12.75">
      <c r="A68" s="37"/>
      <c r="B68" s="34"/>
      <c r="C68" s="35"/>
      <c r="D68" s="36"/>
    </row>
    <row r="69" spans="1:4" ht="12.75">
      <c r="A69" s="40"/>
      <c r="B69" s="34"/>
      <c r="C69" s="35"/>
      <c r="D69" s="36"/>
    </row>
    <row r="70" spans="1:4" ht="12.75">
      <c r="A70" s="40"/>
      <c r="B70" s="43"/>
      <c r="C70" s="35"/>
      <c r="D70" s="36"/>
    </row>
    <row r="71" spans="1:4" ht="12.75">
      <c r="A71" s="40"/>
      <c r="B71" s="43"/>
      <c r="C71" s="35"/>
      <c r="D71" s="36"/>
    </row>
    <row r="72" spans="1:4" ht="12.75">
      <c r="A72" s="45"/>
      <c r="B72" s="34"/>
      <c r="C72" s="35"/>
      <c r="D72" s="36"/>
    </row>
    <row r="73" spans="2:4" ht="12.75">
      <c r="B73" s="44"/>
      <c r="D73" s="36"/>
    </row>
    <row r="74" spans="2:4" ht="12.75">
      <c r="B74" s="44"/>
      <c r="D74" s="36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89" ht="12.75">
      <c r="B89" s="44"/>
    </row>
    <row r="90" ht="12.75">
      <c r="B90" s="44"/>
    </row>
    <row r="91" ht="12.75">
      <c r="B91" s="44"/>
    </row>
    <row r="92" ht="12.75">
      <c r="B92" s="44"/>
    </row>
    <row r="93" ht="12.75">
      <c r="B93" s="44"/>
    </row>
    <row r="94" ht="12.75">
      <c r="B94" s="44"/>
    </row>
    <row r="95" ht="12.75">
      <c r="B95" s="44"/>
    </row>
    <row r="96" ht="12.75">
      <c r="B96" s="44"/>
    </row>
    <row r="97" ht="12.75">
      <c r="B97" s="44"/>
    </row>
    <row r="98" ht="12.75">
      <c r="B98" s="44"/>
    </row>
    <row r="99" ht="12.75">
      <c r="B99" s="44"/>
    </row>
    <row r="100" ht="12.75">
      <c r="B100" s="44"/>
    </row>
    <row r="101" ht="12.75">
      <c r="B101" s="44"/>
    </row>
    <row r="102" ht="12.75">
      <c r="B102" s="44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3"/>
  <sheetViews>
    <sheetView zoomScalePageLayoutView="0" workbookViewId="0" topLeftCell="A84">
      <selection activeCell="C88" sqref="C88"/>
    </sheetView>
  </sheetViews>
  <sheetFormatPr defaultColWidth="9.140625" defaultRowHeight="12.75"/>
  <cols>
    <col min="1" max="1" width="13.421875" style="0" customWidth="1"/>
    <col min="2" max="2" width="17.140625" style="6" customWidth="1"/>
    <col min="3" max="3" width="54.421875" style="6" customWidth="1"/>
    <col min="4" max="4" width="13.57421875" style="6" customWidth="1"/>
    <col min="5" max="5" width="17.8515625" style="6" customWidth="1"/>
  </cols>
  <sheetData>
    <row r="1" spans="2:5" ht="12.75">
      <c r="B1" s="441"/>
      <c r="C1" s="441"/>
      <c r="D1" s="441"/>
      <c r="E1" s="441"/>
    </row>
    <row r="2" ht="12.75">
      <c r="C2" s="6" t="s">
        <v>178</v>
      </c>
    </row>
    <row r="3" ht="15" customHeight="1"/>
    <row r="4" spans="1:5" ht="15" customHeight="1">
      <c r="A4" t="s">
        <v>526</v>
      </c>
      <c r="B4" s="10" t="s">
        <v>59</v>
      </c>
      <c r="C4" s="10" t="s">
        <v>261</v>
      </c>
      <c r="D4" s="11" t="s">
        <v>259</v>
      </c>
      <c r="E4" s="12" t="s">
        <v>560</v>
      </c>
    </row>
    <row r="5" spans="1:5" ht="31.5" customHeight="1">
      <c r="A5" s="115" t="s">
        <v>121</v>
      </c>
      <c r="B5" s="177" t="s">
        <v>1933</v>
      </c>
      <c r="C5" s="177" t="s">
        <v>1934</v>
      </c>
      <c r="D5" s="434">
        <v>585.497</v>
      </c>
      <c r="E5" s="433" t="s">
        <v>19</v>
      </c>
    </row>
    <row r="6" spans="2:5" ht="38.25">
      <c r="B6" s="177" t="s">
        <v>612</v>
      </c>
      <c r="C6" s="177" t="s">
        <v>613</v>
      </c>
      <c r="D6" s="434">
        <v>861.025</v>
      </c>
      <c r="E6" s="433" t="s">
        <v>19</v>
      </c>
    </row>
    <row r="7" spans="2:11" ht="51">
      <c r="B7" s="177" t="s">
        <v>1935</v>
      </c>
      <c r="C7" s="177" t="s">
        <v>1936</v>
      </c>
      <c r="D7" s="434">
        <v>948.794</v>
      </c>
      <c r="E7" s="433" t="s">
        <v>19</v>
      </c>
      <c r="F7" s="125"/>
      <c r="G7" s="125"/>
      <c r="H7" s="125"/>
      <c r="I7" s="125"/>
      <c r="J7" s="125"/>
      <c r="K7" s="125"/>
    </row>
    <row r="8" spans="2:11" ht="38.25">
      <c r="B8" s="177" t="s">
        <v>349</v>
      </c>
      <c r="C8" s="177" t="s">
        <v>614</v>
      </c>
      <c r="D8" s="434">
        <v>953.2379999999999</v>
      </c>
      <c r="E8" s="433" t="s">
        <v>19</v>
      </c>
      <c r="F8" s="125"/>
      <c r="G8" s="125"/>
      <c r="H8" s="125"/>
      <c r="I8" s="125"/>
      <c r="J8" s="125"/>
      <c r="K8" s="125"/>
    </row>
    <row r="9" spans="2:11" ht="38.25">
      <c r="B9" s="177" t="s">
        <v>1937</v>
      </c>
      <c r="C9" s="177" t="s">
        <v>1938</v>
      </c>
      <c r="D9" s="434">
        <v>1022.12</v>
      </c>
      <c r="E9" s="433" t="s">
        <v>19</v>
      </c>
      <c r="F9" s="125"/>
      <c r="G9" s="125"/>
      <c r="H9" s="125"/>
      <c r="I9" s="125"/>
      <c r="J9" s="125"/>
      <c r="K9" s="125"/>
    </row>
    <row r="10" spans="2:11" ht="38.25">
      <c r="B10" s="177" t="s">
        <v>350</v>
      </c>
      <c r="C10" s="177" t="s">
        <v>615</v>
      </c>
      <c r="D10" s="434">
        <v>1132.698</v>
      </c>
      <c r="E10" s="433" t="s">
        <v>19</v>
      </c>
      <c r="F10" s="125"/>
      <c r="G10" s="125"/>
      <c r="H10" s="125"/>
      <c r="I10" s="125"/>
      <c r="J10" s="125"/>
      <c r="K10" s="125"/>
    </row>
    <row r="11" spans="2:11" ht="38.25">
      <c r="B11" s="177" t="s">
        <v>480</v>
      </c>
      <c r="C11" s="177" t="s">
        <v>1939</v>
      </c>
      <c r="D11" s="434">
        <v>1253.2440000000001</v>
      </c>
      <c r="E11" s="433" t="s">
        <v>19</v>
      </c>
      <c r="F11" s="125"/>
      <c r="G11" s="125"/>
      <c r="H11" s="125"/>
      <c r="I11" s="125"/>
      <c r="J11" s="125"/>
      <c r="K11" s="125"/>
    </row>
    <row r="12" spans="2:11" ht="38.25">
      <c r="B12" s="177" t="s">
        <v>616</v>
      </c>
      <c r="C12" s="177" t="s">
        <v>617</v>
      </c>
      <c r="D12" s="434">
        <v>1336.866</v>
      </c>
      <c r="E12" s="433" t="s">
        <v>19</v>
      </c>
      <c r="F12" s="125"/>
      <c r="G12" s="125"/>
      <c r="H12" s="125"/>
      <c r="I12" s="125"/>
      <c r="J12" s="125"/>
      <c r="K12" s="125"/>
    </row>
    <row r="13" spans="2:11" ht="51">
      <c r="B13" s="177" t="s">
        <v>440</v>
      </c>
      <c r="C13" s="177" t="s">
        <v>618</v>
      </c>
      <c r="D13" s="434">
        <v>1342.296</v>
      </c>
      <c r="E13" s="433" t="s">
        <v>19</v>
      </c>
      <c r="F13" s="125"/>
      <c r="G13" s="125"/>
      <c r="H13" s="125"/>
      <c r="I13" s="125"/>
      <c r="J13" s="125"/>
      <c r="K13" s="125"/>
    </row>
    <row r="14" spans="2:11" ht="38.25">
      <c r="B14" s="177" t="s">
        <v>398</v>
      </c>
      <c r="C14" s="177" t="s">
        <v>622</v>
      </c>
      <c r="D14" s="434">
        <v>1440.036</v>
      </c>
      <c r="E14" s="433" t="s">
        <v>19</v>
      </c>
      <c r="F14" s="125"/>
      <c r="G14" s="125"/>
      <c r="H14" s="125"/>
      <c r="I14" s="125"/>
      <c r="J14" s="125"/>
      <c r="K14" s="125"/>
    </row>
    <row r="15" spans="2:11" ht="38.25">
      <c r="B15" s="177" t="s">
        <v>348</v>
      </c>
      <c r="C15" s="177" t="s">
        <v>620</v>
      </c>
      <c r="D15" s="434">
        <v>1461.756</v>
      </c>
      <c r="E15" s="433" t="s">
        <v>19</v>
      </c>
      <c r="F15" s="125"/>
      <c r="G15" s="125"/>
      <c r="H15" s="125"/>
      <c r="I15" s="125"/>
      <c r="J15" s="125"/>
      <c r="K15" s="125"/>
    </row>
    <row r="16" spans="2:11" ht="51">
      <c r="B16" s="177" t="s">
        <v>441</v>
      </c>
      <c r="C16" s="177" t="s">
        <v>619</v>
      </c>
      <c r="D16" s="434">
        <v>1529.0880000000002</v>
      </c>
      <c r="E16" s="433" t="s">
        <v>19</v>
      </c>
      <c r="F16" s="125"/>
      <c r="G16" s="125"/>
      <c r="H16" s="125"/>
      <c r="I16" s="125"/>
      <c r="J16" s="125"/>
      <c r="K16" s="125"/>
    </row>
    <row r="17" spans="2:11" ht="38.25">
      <c r="B17" s="177" t="s">
        <v>1940</v>
      </c>
      <c r="C17" s="177" t="s">
        <v>1941</v>
      </c>
      <c r="D17" s="434">
        <v>1555.152</v>
      </c>
      <c r="E17" s="433" t="s">
        <v>19</v>
      </c>
      <c r="F17" s="125"/>
      <c r="G17" s="125"/>
      <c r="H17" s="125"/>
      <c r="I17" s="125"/>
      <c r="J17" s="125"/>
      <c r="K17" s="125"/>
    </row>
    <row r="18" spans="2:11" ht="51">
      <c r="B18" s="177" t="s">
        <v>481</v>
      </c>
      <c r="C18" s="177" t="s">
        <v>623</v>
      </c>
      <c r="D18" s="434">
        <v>1687.644</v>
      </c>
      <c r="E18" s="433" t="s">
        <v>19</v>
      </c>
      <c r="F18" s="125"/>
      <c r="G18" s="125"/>
      <c r="H18" s="125"/>
      <c r="I18" s="125"/>
      <c r="J18" s="125"/>
      <c r="K18" s="125"/>
    </row>
    <row r="19" spans="2:11" ht="38.25">
      <c r="B19" s="177" t="s">
        <v>1942</v>
      </c>
      <c r="C19" s="177" t="s">
        <v>1943</v>
      </c>
      <c r="D19" s="434">
        <v>1736.5140000000001</v>
      </c>
      <c r="E19" s="433" t="s">
        <v>19</v>
      </c>
      <c r="F19" s="125"/>
      <c r="G19" s="125"/>
      <c r="H19" s="125"/>
      <c r="I19" s="125"/>
      <c r="J19" s="125"/>
      <c r="K19" s="125"/>
    </row>
    <row r="20" spans="2:11" ht="38.25">
      <c r="B20" s="177" t="s">
        <v>233</v>
      </c>
      <c r="C20" s="177" t="s">
        <v>624</v>
      </c>
      <c r="D20" s="434">
        <v>2015.6160000000002</v>
      </c>
      <c r="E20" s="433" t="s">
        <v>19</v>
      </c>
      <c r="F20" s="125"/>
      <c r="G20" s="125"/>
      <c r="H20" s="125"/>
      <c r="I20" s="125"/>
      <c r="J20" s="125"/>
      <c r="K20" s="125"/>
    </row>
    <row r="21" spans="2:11" ht="38.25">
      <c r="B21" s="177" t="s">
        <v>1944</v>
      </c>
      <c r="C21" s="177" t="s">
        <v>1945</v>
      </c>
      <c r="D21" s="434">
        <v>2135.076</v>
      </c>
      <c r="E21" s="433" t="s">
        <v>19</v>
      </c>
      <c r="F21" s="125"/>
      <c r="G21" s="125"/>
      <c r="H21" s="125"/>
      <c r="I21" s="125"/>
      <c r="J21" s="125"/>
      <c r="K21" s="125"/>
    </row>
    <row r="22" spans="2:11" ht="38.25">
      <c r="B22" s="177" t="s">
        <v>536</v>
      </c>
      <c r="C22" s="177" t="s">
        <v>621</v>
      </c>
      <c r="D22" s="434">
        <v>2211.096</v>
      </c>
      <c r="E22" s="433" t="s">
        <v>19</v>
      </c>
      <c r="F22" s="125"/>
      <c r="G22" s="125"/>
      <c r="H22" s="125"/>
      <c r="I22" s="125"/>
      <c r="J22" s="125"/>
      <c r="K22" s="125"/>
    </row>
    <row r="23" spans="2:11" ht="51">
      <c r="B23" s="177" t="s">
        <v>397</v>
      </c>
      <c r="C23" s="177" t="s">
        <v>625</v>
      </c>
      <c r="D23" s="434">
        <v>2250.192</v>
      </c>
      <c r="E23" s="433" t="s">
        <v>19</v>
      </c>
      <c r="F23" s="125"/>
      <c r="G23" s="125"/>
      <c r="H23" s="125"/>
      <c r="I23" s="125"/>
      <c r="J23" s="125"/>
      <c r="K23" s="125"/>
    </row>
    <row r="24" spans="2:11" ht="38.25">
      <c r="B24" s="177" t="s">
        <v>1946</v>
      </c>
      <c r="C24" s="177" t="s">
        <v>1947</v>
      </c>
      <c r="D24" s="434">
        <v>2251.2780000000002</v>
      </c>
      <c r="E24" s="433" t="s">
        <v>19</v>
      </c>
      <c r="F24" s="125"/>
      <c r="G24" s="125"/>
      <c r="H24" s="125"/>
      <c r="I24" s="125"/>
      <c r="J24" s="125"/>
      <c r="K24" s="125"/>
    </row>
    <row r="25" spans="2:11" ht="51">
      <c r="B25" s="177" t="s">
        <v>396</v>
      </c>
      <c r="C25" s="177" t="s">
        <v>626</v>
      </c>
      <c r="D25" s="434">
        <v>2349.018</v>
      </c>
      <c r="E25" s="433" t="s">
        <v>19</v>
      </c>
      <c r="F25" s="125"/>
      <c r="G25" s="125"/>
      <c r="H25" s="125"/>
      <c r="I25" s="125"/>
      <c r="J25" s="125"/>
      <c r="K25" s="125"/>
    </row>
    <row r="26" spans="2:11" ht="38.25">
      <c r="B26" s="177" t="s">
        <v>632</v>
      </c>
      <c r="C26" s="177" t="s">
        <v>633</v>
      </c>
      <c r="D26" s="434">
        <v>2696.538</v>
      </c>
      <c r="E26" s="433" t="s">
        <v>19</v>
      </c>
      <c r="F26" s="125"/>
      <c r="G26" s="125"/>
      <c r="H26" s="125"/>
      <c r="I26" s="125"/>
      <c r="J26" s="125"/>
      <c r="K26" s="125"/>
    </row>
    <row r="27" spans="2:11" ht="51">
      <c r="B27" s="177" t="s">
        <v>183</v>
      </c>
      <c r="C27" s="177" t="s">
        <v>627</v>
      </c>
      <c r="D27" s="434">
        <v>2726.9460000000004</v>
      </c>
      <c r="E27" s="433" t="s">
        <v>19</v>
      </c>
      <c r="F27" s="125"/>
      <c r="G27" s="125"/>
      <c r="H27" s="125"/>
      <c r="I27" s="125"/>
      <c r="J27" s="125"/>
      <c r="K27" s="125"/>
    </row>
    <row r="28" spans="2:11" ht="51">
      <c r="B28" s="177" t="s">
        <v>1948</v>
      </c>
      <c r="C28" s="177" t="s">
        <v>1949</v>
      </c>
      <c r="D28" s="434">
        <v>3091.842</v>
      </c>
      <c r="E28" s="433" t="s">
        <v>19</v>
      </c>
      <c r="F28" s="125"/>
      <c r="G28" s="125"/>
      <c r="H28" s="125"/>
      <c r="I28" s="125"/>
      <c r="J28" s="125"/>
      <c r="K28" s="125"/>
    </row>
    <row r="29" spans="2:11" ht="51">
      <c r="B29" s="177" t="s">
        <v>182</v>
      </c>
      <c r="C29" s="177" t="s">
        <v>628</v>
      </c>
      <c r="D29" s="434">
        <v>3311.2140000000004</v>
      </c>
      <c r="E29" s="433" t="s">
        <v>19</v>
      </c>
      <c r="F29" s="125"/>
      <c r="G29" s="125"/>
      <c r="H29" s="125"/>
      <c r="I29" s="125"/>
      <c r="J29" s="125"/>
      <c r="K29" s="125"/>
    </row>
    <row r="30" spans="2:11" ht="38.25">
      <c r="B30" s="177" t="s">
        <v>231</v>
      </c>
      <c r="C30" s="177" t="s">
        <v>630</v>
      </c>
      <c r="D30" s="434">
        <v>3329.6760000000004</v>
      </c>
      <c r="E30" s="433" t="s">
        <v>19</v>
      </c>
      <c r="F30" s="125"/>
      <c r="G30" s="125"/>
      <c r="H30" s="125"/>
      <c r="I30" s="125"/>
      <c r="J30" s="125"/>
      <c r="K30" s="125"/>
    </row>
    <row r="31" spans="2:11" ht="38.25">
      <c r="B31" s="177" t="s">
        <v>180</v>
      </c>
      <c r="C31" s="177" t="s">
        <v>629</v>
      </c>
      <c r="D31" s="434">
        <v>3467.5980000000004</v>
      </c>
      <c r="E31" s="433" t="s">
        <v>19</v>
      </c>
      <c r="F31" s="125"/>
      <c r="G31" s="125"/>
      <c r="H31" s="125"/>
      <c r="I31" s="125"/>
      <c r="J31" s="125"/>
      <c r="K31" s="125"/>
    </row>
    <row r="32" spans="2:11" ht="51">
      <c r="B32" s="177" t="s">
        <v>1950</v>
      </c>
      <c r="C32" s="177" t="s">
        <v>1951</v>
      </c>
      <c r="D32" s="434">
        <v>3474.114</v>
      </c>
      <c r="E32" s="433" t="s">
        <v>19</v>
      </c>
      <c r="F32" s="125"/>
      <c r="G32" s="125"/>
      <c r="H32" s="125"/>
      <c r="I32" s="125"/>
      <c r="J32" s="125"/>
      <c r="K32" s="125"/>
    </row>
    <row r="33" spans="2:11" ht="51">
      <c r="B33" s="177" t="s">
        <v>402</v>
      </c>
      <c r="C33" s="177" t="s">
        <v>634</v>
      </c>
      <c r="D33" s="434">
        <v>3660.9060000000004</v>
      </c>
      <c r="E33" s="433" t="s">
        <v>19</v>
      </c>
      <c r="F33" s="125"/>
      <c r="G33" s="125"/>
      <c r="H33" s="125"/>
      <c r="I33" s="125"/>
      <c r="J33" s="125"/>
      <c r="K33" s="125"/>
    </row>
    <row r="34" spans="2:11" ht="38.25">
      <c r="B34" s="177" t="s">
        <v>1952</v>
      </c>
      <c r="C34" s="177" t="s">
        <v>1953</v>
      </c>
      <c r="D34" s="434">
        <v>3774.936</v>
      </c>
      <c r="E34" s="433" t="s">
        <v>19</v>
      </c>
      <c r="F34" s="125"/>
      <c r="G34" s="125"/>
      <c r="H34" s="125"/>
      <c r="I34" s="125"/>
      <c r="J34" s="125"/>
      <c r="K34" s="125"/>
    </row>
    <row r="35" spans="2:11" ht="38.25">
      <c r="B35" s="177" t="s">
        <v>436</v>
      </c>
      <c r="C35" s="177" t="s">
        <v>631</v>
      </c>
      <c r="D35" s="434">
        <v>3901.998</v>
      </c>
      <c r="E35" s="433" t="s">
        <v>19</v>
      </c>
      <c r="F35" s="125"/>
      <c r="G35" s="125"/>
      <c r="H35" s="125"/>
      <c r="I35" s="125"/>
      <c r="J35" s="125"/>
      <c r="K35" s="125"/>
    </row>
    <row r="36" spans="2:11" ht="38.25">
      <c r="B36" s="177" t="s">
        <v>442</v>
      </c>
      <c r="C36" s="177" t="s">
        <v>639</v>
      </c>
      <c r="D36" s="434">
        <v>3898.7400000000002</v>
      </c>
      <c r="E36" s="433" t="s">
        <v>19</v>
      </c>
      <c r="F36" s="125"/>
      <c r="G36" s="125"/>
      <c r="H36" s="125"/>
      <c r="I36" s="125"/>
      <c r="J36" s="125"/>
      <c r="K36" s="125"/>
    </row>
    <row r="37" spans="2:11" ht="51">
      <c r="B37" s="177" t="s">
        <v>437</v>
      </c>
      <c r="C37" s="177" t="s">
        <v>1954</v>
      </c>
      <c r="D37" s="434">
        <v>3943.266</v>
      </c>
      <c r="E37" s="433" t="s">
        <v>19</v>
      </c>
      <c r="F37" s="125"/>
      <c r="G37" s="125"/>
      <c r="H37" s="125"/>
      <c r="I37" s="125"/>
      <c r="J37" s="125"/>
      <c r="K37" s="125"/>
    </row>
    <row r="38" spans="2:11" ht="38.25">
      <c r="B38" s="177" t="s">
        <v>232</v>
      </c>
      <c r="C38" s="177" t="s">
        <v>635</v>
      </c>
      <c r="D38" s="434">
        <v>3980.19</v>
      </c>
      <c r="E38" s="433" t="s">
        <v>19</v>
      </c>
      <c r="F38" s="125"/>
      <c r="G38" s="125"/>
      <c r="H38" s="125"/>
      <c r="I38" s="125"/>
      <c r="J38" s="125"/>
      <c r="K38" s="125"/>
    </row>
    <row r="39" spans="2:11" ht="51">
      <c r="B39" s="177" t="s">
        <v>1955</v>
      </c>
      <c r="C39" s="177" t="s">
        <v>1956</v>
      </c>
      <c r="D39" s="434">
        <v>4033.4040000000005</v>
      </c>
      <c r="E39" s="433" t="s">
        <v>19</v>
      </c>
      <c r="F39" s="125"/>
      <c r="G39" s="125"/>
      <c r="H39" s="125"/>
      <c r="I39" s="125"/>
      <c r="J39" s="125"/>
      <c r="K39" s="125"/>
    </row>
    <row r="40" spans="2:11" ht="38.25">
      <c r="B40" s="177" t="s">
        <v>443</v>
      </c>
      <c r="C40" s="177" t="s">
        <v>636</v>
      </c>
      <c r="D40" s="434">
        <v>4051.8660000000004</v>
      </c>
      <c r="E40" s="433" t="s">
        <v>19</v>
      </c>
      <c r="F40" s="125"/>
      <c r="G40" s="125"/>
      <c r="H40" s="125"/>
      <c r="I40" s="125"/>
      <c r="J40" s="125"/>
      <c r="K40" s="125"/>
    </row>
    <row r="41" spans="2:11" ht="38.25">
      <c r="B41" s="177" t="s">
        <v>1957</v>
      </c>
      <c r="C41" s="177" t="s">
        <v>1958</v>
      </c>
      <c r="D41" s="434">
        <v>4160.466</v>
      </c>
      <c r="E41" s="433" t="s">
        <v>19</v>
      </c>
      <c r="F41" s="125"/>
      <c r="G41" s="125"/>
      <c r="H41" s="125"/>
      <c r="I41" s="125"/>
      <c r="J41" s="125"/>
      <c r="K41" s="125"/>
    </row>
    <row r="42" spans="2:11" ht="38.25">
      <c r="B42" s="177" t="s">
        <v>400</v>
      </c>
      <c r="C42" s="177" t="s">
        <v>642</v>
      </c>
      <c r="D42" s="434">
        <v>4170.240000000001</v>
      </c>
      <c r="E42" s="433" t="s">
        <v>19</v>
      </c>
      <c r="F42" s="125"/>
      <c r="G42" s="125"/>
      <c r="H42" s="125"/>
      <c r="I42" s="125"/>
      <c r="J42" s="125"/>
      <c r="K42" s="125"/>
    </row>
    <row r="43" spans="2:11" ht="51">
      <c r="B43" s="177" t="s">
        <v>399</v>
      </c>
      <c r="C43" s="177" t="s">
        <v>643</v>
      </c>
      <c r="D43" s="434">
        <v>4237.572</v>
      </c>
      <c r="E43" s="433" t="s">
        <v>19</v>
      </c>
      <c r="F43" s="125"/>
      <c r="G43" s="125"/>
      <c r="H43" s="125"/>
      <c r="I43" s="125"/>
      <c r="J43" s="125"/>
      <c r="K43" s="125"/>
    </row>
    <row r="44" spans="2:11" ht="38.25">
      <c r="B44" s="177" t="s">
        <v>1959</v>
      </c>
      <c r="C44" s="177" t="s">
        <v>1960</v>
      </c>
      <c r="D44" s="434">
        <v>4401</v>
      </c>
      <c r="E44" s="433" t="s">
        <v>19</v>
      </c>
      <c r="F44" s="125"/>
      <c r="G44" s="125"/>
      <c r="H44" s="125"/>
      <c r="I44" s="125"/>
      <c r="J44" s="125"/>
      <c r="K44" s="125"/>
    </row>
    <row r="45" spans="2:11" ht="51">
      <c r="B45" s="177" t="s">
        <v>640</v>
      </c>
      <c r="C45" s="177" t="s">
        <v>641</v>
      </c>
      <c r="D45" s="434">
        <v>4543.56</v>
      </c>
      <c r="E45" s="433" t="s">
        <v>19</v>
      </c>
      <c r="F45" s="125"/>
      <c r="G45" s="125"/>
      <c r="H45" s="125"/>
      <c r="I45" s="125"/>
      <c r="J45" s="125"/>
      <c r="K45" s="125"/>
    </row>
    <row r="46" spans="2:11" ht="38.25">
      <c r="B46" s="177" t="s">
        <v>179</v>
      </c>
      <c r="C46" s="177" t="s">
        <v>637</v>
      </c>
      <c r="D46" s="434">
        <v>4532.76</v>
      </c>
      <c r="E46" s="433" t="s">
        <v>19</v>
      </c>
      <c r="F46" s="125"/>
      <c r="G46" s="125"/>
      <c r="H46" s="125"/>
      <c r="I46" s="125"/>
      <c r="J46" s="125"/>
      <c r="K46" s="125"/>
    </row>
    <row r="47" spans="2:11" ht="12.75">
      <c r="B47" s="177" t="s">
        <v>1961</v>
      </c>
      <c r="C47" s="177" t="s">
        <v>1962</v>
      </c>
      <c r="D47" s="434">
        <v>4544.64</v>
      </c>
      <c r="E47" s="433" t="s">
        <v>19</v>
      </c>
      <c r="F47" s="125"/>
      <c r="G47" s="125"/>
      <c r="H47" s="125"/>
      <c r="I47" s="125"/>
      <c r="J47" s="125"/>
      <c r="K47" s="125"/>
    </row>
    <row r="48" spans="2:11" ht="51">
      <c r="B48" s="177" t="s">
        <v>434</v>
      </c>
      <c r="C48" s="177" t="s">
        <v>649</v>
      </c>
      <c r="D48" s="434">
        <v>4510.08</v>
      </c>
      <c r="E48" s="433" t="s">
        <v>19</v>
      </c>
      <c r="F48" s="125"/>
      <c r="G48" s="125"/>
      <c r="H48" s="125"/>
      <c r="I48" s="125"/>
      <c r="J48" s="125"/>
      <c r="K48" s="125"/>
    </row>
    <row r="49" spans="2:11" ht="38.25">
      <c r="B49" s="177" t="s">
        <v>1963</v>
      </c>
      <c r="C49" s="177" t="s">
        <v>1964</v>
      </c>
      <c r="D49" s="434">
        <v>4598.64</v>
      </c>
      <c r="E49" s="433" t="s">
        <v>19</v>
      </c>
      <c r="F49" s="125"/>
      <c r="G49" s="125"/>
      <c r="H49" s="125"/>
      <c r="I49" s="125"/>
      <c r="J49" s="125"/>
      <c r="K49" s="125"/>
    </row>
    <row r="50" spans="2:11" ht="51">
      <c r="B50" s="177" t="s">
        <v>433</v>
      </c>
      <c r="C50" s="177" t="s">
        <v>638</v>
      </c>
      <c r="D50" s="434">
        <v>4799.52</v>
      </c>
      <c r="E50" s="433" t="s">
        <v>19</v>
      </c>
      <c r="F50" s="125"/>
      <c r="G50" s="125"/>
      <c r="H50" s="125"/>
      <c r="I50" s="125"/>
      <c r="J50" s="125"/>
      <c r="K50" s="125"/>
    </row>
    <row r="51" spans="2:11" ht="38.25">
      <c r="B51" s="177" t="s">
        <v>230</v>
      </c>
      <c r="C51" s="177" t="s">
        <v>650</v>
      </c>
      <c r="D51" s="434">
        <v>4660.200000000001</v>
      </c>
      <c r="E51" s="433" t="s">
        <v>19</v>
      </c>
      <c r="F51" s="125"/>
      <c r="G51" s="125"/>
      <c r="H51" s="125"/>
      <c r="I51" s="125"/>
      <c r="J51" s="125"/>
      <c r="K51" s="125"/>
    </row>
    <row r="52" spans="2:11" ht="51">
      <c r="B52" s="177" t="s">
        <v>351</v>
      </c>
      <c r="C52" s="177" t="s">
        <v>653</v>
      </c>
      <c r="D52" s="434">
        <v>4918.320000000001</v>
      </c>
      <c r="E52" s="433" t="s">
        <v>19</v>
      </c>
      <c r="F52" s="125"/>
      <c r="G52" s="125"/>
      <c r="H52" s="125"/>
      <c r="I52" s="125"/>
      <c r="J52" s="125"/>
      <c r="K52" s="125"/>
    </row>
    <row r="53" spans="2:11" ht="51">
      <c r="B53" s="177" t="s">
        <v>645</v>
      </c>
      <c r="C53" s="177" t="s">
        <v>646</v>
      </c>
      <c r="D53" s="434">
        <v>4937.76</v>
      </c>
      <c r="E53" s="433" t="s">
        <v>19</v>
      </c>
      <c r="F53" s="125"/>
      <c r="G53" s="125"/>
      <c r="H53" s="125"/>
      <c r="I53" s="125"/>
      <c r="J53" s="125"/>
      <c r="K53" s="125"/>
    </row>
    <row r="54" spans="2:11" ht="51">
      <c r="B54" s="177" t="s">
        <v>647</v>
      </c>
      <c r="C54" s="177" t="s">
        <v>648</v>
      </c>
      <c r="D54" s="434">
        <v>4720.68</v>
      </c>
      <c r="E54" s="433" t="s">
        <v>19</v>
      </c>
      <c r="F54" s="125"/>
      <c r="G54" s="125"/>
      <c r="H54" s="125"/>
      <c r="I54" s="125"/>
      <c r="J54" s="125"/>
      <c r="K54" s="125"/>
    </row>
    <row r="55" spans="2:11" ht="38.25">
      <c r="B55" s="177" t="s">
        <v>651</v>
      </c>
      <c r="C55" s="177" t="s">
        <v>652</v>
      </c>
      <c r="D55" s="434">
        <v>4769.280000000001</v>
      </c>
      <c r="E55" s="433" t="s">
        <v>19</v>
      </c>
      <c r="F55" s="125"/>
      <c r="G55" s="125"/>
      <c r="H55" s="125"/>
      <c r="I55" s="125"/>
      <c r="J55" s="125"/>
      <c r="K55" s="125"/>
    </row>
    <row r="56" spans="2:11" ht="51">
      <c r="B56" s="177" t="s">
        <v>1965</v>
      </c>
      <c r="C56" s="177" t="s">
        <v>1966</v>
      </c>
      <c r="D56" s="434">
        <v>4862.160000000001</v>
      </c>
      <c r="E56" s="433" t="s">
        <v>19</v>
      </c>
      <c r="F56" s="125"/>
      <c r="G56" s="125"/>
      <c r="H56" s="125"/>
      <c r="I56" s="125"/>
      <c r="J56" s="125"/>
      <c r="K56" s="125"/>
    </row>
    <row r="57" spans="2:11" ht="51">
      <c r="B57" s="177" t="s">
        <v>395</v>
      </c>
      <c r="C57" s="177" t="s">
        <v>654</v>
      </c>
      <c r="D57" s="434">
        <v>4921.56</v>
      </c>
      <c r="E57" s="433" t="s">
        <v>19</v>
      </c>
      <c r="F57" s="125"/>
      <c r="G57" s="125"/>
      <c r="H57" s="125"/>
      <c r="I57" s="125"/>
      <c r="J57" s="125"/>
      <c r="K57" s="125"/>
    </row>
    <row r="58" spans="2:11" ht="51">
      <c r="B58" s="177" t="s">
        <v>435</v>
      </c>
      <c r="C58" s="177" t="s">
        <v>644</v>
      </c>
      <c r="D58" s="434">
        <v>5077.08</v>
      </c>
      <c r="E58" s="433" t="s">
        <v>19</v>
      </c>
      <c r="F58" s="125"/>
      <c r="G58" s="125"/>
      <c r="H58" s="125"/>
      <c r="I58" s="125"/>
      <c r="J58" s="125"/>
      <c r="K58" s="125"/>
    </row>
    <row r="59" spans="2:11" ht="51">
      <c r="B59" s="177" t="s">
        <v>1967</v>
      </c>
      <c r="C59" s="177" t="s">
        <v>1968</v>
      </c>
      <c r="D59" s="434">
        <v>5517.728</v>
      </c>
      <c r="E59" s="433" t="s">
        <v>19</v>
      </c>
      <c r="F59" s="125"/>
      <c r="G59" s="125"/>
      <c r="H59" s="125"/>
      <c r="I59" s="125"/>
      <c r="J59" s="125"/>
      <c r="K59" s="125"/>
    </row>
    <row r="60" spans="2:11" ht="12.75">
      <c r="B60" s="177" t="s">
        <v>1969</v>
      </c>
      <c r="C60" s="177" t="s">
        <v>1970</v>
      </c>
      <c r="D60" s="434">
        <v>5726.472000000001</v>
      </c>
      <c r="E60" s="433" t="s">
        <v>19</v>
      </c>
      <c r="F60" s="125"/>
      <c r="G60" s="125"/>
      <c r="H60" s="125"/>
      <c r="I60" s="125"/>
      <c r="J60" s="125"/>
      <c r="K60" s="125"/>
    </row>
    <row r="61" spans="2:11" ht="51">
      <c r="B61" s="177" t="s">
        <v>1971</v>
      </c>
      <c r="C61" s="177" t="s">
        <v>1972</v>
      </c>
      <c r="D61" s="434">
        <v>5774.892000000001</v>
      </c>
      <c r="E61" s="433" t="s">
        <v>19</v>
      </c>
      <c r="F61" s="125"/>
      <c r="G61" s="125"/>
      <c r="H61" s="125"/>
      <c r="I61" s="125"/>
      <c r="J61" s="125"/>
      <c r="K61" s="125"/>
    </row>
    <row r="62" spans="2:11" ht="51">
      <c r="B62" s="177" t="s">
        <v>1973</v>
      </c>
      <c r="C62" s="177" t="s">
        <v>1974</v>
      </c>
      <c r="D62" s="434">
        <v>5864.200000000001</v>
      </c>
      <c r="E62" s="433" t="s">
        <v>19</v>
      </c>
      <c r="F62" s="125"/>
      <c r="G62" s="125"/>
      <c r="H62" s="125"/>
      <c r="I62" s="125"/>
      <c r="J62" s="125"/>
      <c r="K62" s="125"/>
    </row>
    <row r="63" spans="2:11" ht="51">
      <c r="B63" s="177" t="s">
        <v>1975</v>
      </c>
      <c r="C63" s="177" t="s">
        <v>1976</v>
      </c>
      <c r="D63" s="434">
        <v>6298.904</v>
      </c>
      <c r="E63" s="433" t="s">
        <v>19</v>
      </c>
      <c r="F63" s="125"/>
      <c r="G63" s="125"/>
      <c r="H63" s="125"/>
      <c r="I63" s="125"/>
      <c r="J63" s="125"/>
      <c r="K63" s="125"/>
    </row>
    <row r="64" spans="2:11" ht="51">
      <c r="B64" s="177" t="s">
        <v>1977</v>
      </c>
      <c r="C64" s="177" t="s">
        <v>1978</v>
      </c>
      <c r="D64" s="434">
        <v>6389.2880000000005</v>
      </c>
      <c r="E64" s="433" t="s">
        <v>19</v>
      </c>
      <c r="F64" s="125"/>
      <c r="G64" s="125"/>
      <c r="H64" s="125"/>
      <c r="I64" s="125"/>
      <c r="J64" s="125"/>
      <c r="K64" s="125"/>
    </row>
    <row r="65" spans="2:11" ht="12.75">
      <c r="B65" s="177" t="s">
        <v>1979</v>
      </c>
      <c r="C65" s="177" t="s">
        <v>1980</v>
      </c>
      <c r="D65" s="434">
        <v>6806.776000000001</v>
      </c>
      <c r="E65" s="433" t="s">
        <v>19</v>
      </c>
      <c r="F65" s="125"/>
      <c r="G65" s="125"/>
      <c r="H65" s="125"/>
      <c r="I65" s="125"/>
      <c r="J65" s="125"/>
      <c r="K65" s="125"/>
    </row>
    <row r="66" spans="2:11" ht="51">
      <c r="B66" s="177" t="s">
        <v>181</v>
      </c>
      <c r="C66" s="177" t="s">
        <v>657</v>
      </c>
      <c r="D66" s="200">
        <v>7094.1</v>
      </c>
      <c r="E66" s="433" t="s">
        <v>19</v>
      </c>
      <c r="F66" s="125"/>
      <c r="G66" s="125"/>
      <c r="H66" s="125"/>
      <c r="I66" s="125"/>
      <c r="J66" s="125"/>
      <c r="K66" s="125"/>
    </row>
    <row r="67" spans="2:11" ht="51">
      <c r="B67" s="177" t="s">
        <v>404</v>
      </c>
      <c r="C67" s="177" t="s">
        <v>659</v>
      </c>
      <c r="D67" s="200">
        <v>7639.8</v>
      </c>
      <c r="E67" s="433" t="s">
        <v>19</v>
      </c>
      <c r="F67" s="125"/>
      <c r="G67" s="125"/>
      <c r="H67" s="125"/>
      <c r="I67" s="125"/>
      <c r="J67" s="125"/>
      <c r="K67" s="125"/>
    </row>
    <row r="68" spans="2:11" ht="12.75">
      <c r="B68" s="177" t="s">
        <v>1981</v>
      </c>
      <c r="C68" s="177" t="s">
        <v>1982</v>
      </c>
      <c r="D68" s="200">
        <v>7736.7</v>
      </c>
      <c r="E68" s="433" t="s">
        <v>19</v>
      </c>
      <c r="F68" s="125"/>
      <c r="G68" s="125"/>
      <c r="H68" s="125"/>
      <c r="I68" s="125"/>
      <c r="J68" s="125"/>
      <c r="K68" s="125"/>
    </row>
    <row r="69" spans="2:11" ht="51">
      <c r="B69" s="177" t="s">
        <v>403</v>
      </c>
      <c r="C69" s="177" t="s">
        <v>660</v>
      </c>
      <c r="D69" s="200">
        <v>8404.8</v>
      </c>
      <c r="E69" s="433" t="s">
        <v>19</v>
      </c>
      <c r="F69" s="125"/>
      <c r="G69" s="125"/>
      <c r="H69" s="125"/>
      <c r="I69" s="125"/>
      <c r="J69" s="125"/>
      <c r="K69" s="125"/>
    </row>
    <row r="70" spans="2:11" ht="12.75">
      <c r="B70" s="177" t="s">
        <v>655</v>
      </c>
      <c r="C70" s="177" t="s">
        <v>656</v>
      </c>
      <c r="D70" s="200">
        <v>9000.48</v>
      </c>
      <c r="E70" s="433" t="s">
        <v>19</v>
      </c>
      <c r="F70" s="125"/>
      <c r="G70" s="125"/>
      <c r="H70" s="125"/>
      <c r="I70" s="125"/>
      <c r="J70" s="125"/>
      <c r="K70" s="125"/>
    </row>
    <row r="71" spans="2:11" ht="51">
      <c r="B71" s="177" t="s">
        <v>391</v>
      </c>
      <c r="C71" s="177" t="s">
        <v>658</v>
      </c>
      <c r="D71" s="200">
        <v>9084.12</v>
      </c>
      <c r="E71" s="433" t="s">
        <v>19</v>
      </c>
      <c r="F71" s="125"/>
      <c r="G71" s="125"/>
      <c r="H71" s="125"/>
      <c r="I71" s="125"/>
      <c r="J71" s="125"/>
      <c r="K71" s="125"/>
    </row>
    <row r="72" spans="2:11" ht="51">
      <c r="B72" s="177" t="s">
        <v>1983</v>
      </c>
      <c r="C72" s="177" t="s">
        <v>1984</v>
      </c>
      <c r="D72" s="200">
        <v>9171.84</v>
      </c>
      <c r="E72" s="433" t="s">
        <v>19</v>
      </c>
      <c r="F72" s="125"/>
      <c r="G72" s="125"/>
      <c r="H72" s="125"/>
      <c r="I72" s="125"/>
      <c r="J72" s="125"/>
      <c r="K72" s="125"/>
    </row>
    <row r="73" spans="2:11" ht="51">
      <c r="B73" s="177" t="s">
        <v>401</v>
      </c>
      <c r="C73" s="177" t="s">
        <v>662</v>
      </c>
      <c r="D73" s="200">
        <v>9496.2</v>
      </c>
      <c r="E73" s="433" t="s">
        <v>19</v>
      </c>
      <c r="F73" s="125"/>
      <c r="G73" s="125"/>
      <c r="H73" s="125"/>
      <c r="I73" s="125"/>
      <c r="J73" s="125"/>
      <c r="K73" s="125"/>
    </row>
    <row r="74" spans="2:11" ht="51">
      <c r="B74" s="177" t="s">
        <v>1985</v>
      </c>
      <c r="C74" s="177" t="s">
        <v>1986</v>
      </c>
      <c r="D74" s="200">
        <v>10396.86</v>
      </c>
      <c r="E74" s="433" t="s">
        <v>19</v>
      </c>
      <c r="F74" s="125"/>
      <c r="G74" s="125"/>
      <c r="H74" s="125"/>
      <c r="I74" s="125"/>
      <c r="J74" s="125"/>
      <c r="K74" s="125"/>
    </row>
    <row r="75" spans="2:11" ht="25.5">
      <c r="B75" s="177" t="s">
        <v>184</v>
      </c>
      <c r="C75" s="177" t="s">
        <v>661</v>
      </c>
      <c r="D75" s="200">
        <v>10595.76</v>
      </c>
      <c r="E75" s="433" t="s">
        <v>19</v>
      </c>
      <c r="F75" s="125"/>
      <c r="G75" s="125"/>
      <c r="H75" s="125"/>
      <c r="I75" s="125"/>
      <c r="J75" s="125"/>
      <c r="K75" s="125"/>
    </row>
    <row r="76" spans="2:11" ht="51">
      <c r="B76" s="177" t="s">
        <v>1987</v>
      </c>
      <c r="C76" s="177" t="s">
        <v>1988</v>
      </c>
      <c r="D76" s="200">
        <v>10793.64</v>
      </c>
      <c r="E76" s="433" t="s">
        <v>19</v>
      </c>
      <c r="F76" s="125"/>
      <c r="G76" s="125"/>
      <c r="H76" s="125"/>
      <c r="I76" s="125"/>
      <c r="J76" s="125"/>
      <c r="K76" s="125"/>
    </row>
    <row r="77" spans="2:11" ht="51">
      <c r="B77" s="177" t="s">
        <v>1989</v>
      </c>
      <c r="C77" s="177" t="s">
        <v>1990</v>
      </c>
      <c r="D77" s="200">
        <v>12567.42</v>
      </c>
      <c r="E77" s="433" t="s">
        <v>19</v>
      </c>
      <c r="F77" s="125"/>
      <c r="G77" s="125"/>
      <c r="H77" s="125"/>
      <c r="I77" s="125"/>
      <c r="J77" s="125"/>
      <c r="K77" s="125"/>
    </row>
    <row r="78" spans="2:11" ht="12.75">
      <c r="B78" s="177" t="s">
        <v>663</v>
      </c>
      <c r="C78" s="177" t="s">
        <v>664</v>
      </c>
      <c r="D78" s="200">
        <v>13095.78</v>
      </c>
      <c r="E78" s="433" t="s">
        <v>19</v>
      </c>
      <c r="F78" s="125"/>
      <c r="G78" s="125"/>
      <c r="H78" s="125"/>
      <c r="I78" s="125"/>
      <c r="J78" s="125"/>
      <c r="K78" s="125"/>
    </row>
    <row r="79" spans="2:11" ht="25.5">
      <c r="B79" s="177" t="s">
        <v>1991</v>
      </c>
      <c r="C79" s="177" t="s">
        <v>1992</v>
      </c>
      <c r="D79" s="200">
        <v>13687.380000000001</v>
      </c>
      <c r="E79" s="433" t="s">
        <v>19</v>
      </c>
      <c r="F79" s="125"/>
      <c r="G79" s="125"/>
      <c r="H79" s="125"/>
      <c r="I79" s="125"/>
      <c r="J79" s="125"/>
      <c r="K79" s="125"/>
    </row>
    <row r="80" spans="2:11" ht="51">
      <c r="B80" s="177" t="s">
        <v>1993</v>
      </c>
      <c r="C80" s="177" t="s">
        <v>1994</v>
      </c>
      <c r="D80" s="200">
        <v>14463.6</v>
      </c>
      <c r="E80" s="433" t="s">
        <v>19</v>
      </c>
      <c r="F80" s="125"/>
      <c r="G80" s="125"/>
      <c r="H80" s="125"/>
      <c r="I80" s="125"/>
      <c r="J80" s="125"/>
      <c r="K80" s="125"/>
    </row>
    <row r="81" spans="2:11" ht="51">
      <c r="B81" s="177" t="s">
        <v>1995</v>
      </c>
      <c r="C81" s="177" t="s">
        <v>1996</v>
      </c>
      <c r="D81" s="200">
        <v>14783.880000000001</v>
      </c>
      <c r="E81" s="433" t="s">
        <v>19</v>
      </c>
      <c r="F81" s="125"/>
      <c r="G81" s="125"/>
      <c r="H81" s="125"/>
      <c r="I81" s="125"/>
      <c r="J81" s="125"/>
      <c r="K81" s="125"/>
    </row>
    <row r="82" spans="2:11" ht="51">
      <c r="B82" s="177" t="s">
        <v>665</v>
      </c>
      <c r="C82" s="177" t="s">
        <v>666</v>
      </c>
      <c r="D82" s="200">
        <v>32870.520000000004</v>
      </c>
      <c r="E82" s="433" t="s">
        <v>19</v>
      </c>
      <c r="F82" s="125"/>
      <c r="G82" s="125"/>
      <c r="H82" s="125"/>
      <c r="I82" s="125"/>
      <c r="J82" s="125"/>
      <c r="K82" s="125"/>
    </row>
    <row r="83" spans="2:11" ht="51">
      <c r="B83" s="177" t="s">
        <v>1997</v>
      </c>
      <c r="C83" s="177" t="s">
        <v>1998</v>
      </c>
      <c r="D83" s="200">
        <v>35175.72</v>
      </c>
      <c r="E83" s="433" t="s">
        <v>19</v>
      </c>
      <c r="F83" s="125"/>
      <c r="G83" s="125"/>
      <c r="H83" s="125"/>
      <c r="I83" s="125"/>
      <c r="J83" s="125"/>
      <c r="K83" s="125"/>
    </row>
    <row r="84" spans="2:11" ht="51">
      <c r="B84" s="177" t="s">
        <v>535</v>
      </c>
      <c r="C84" s="177" t="s">
        <v>667</v>
      </c>
      <c r="D84" s="200">
        <v>46867.98</v>
      </c>
      <c r="E84" s="433" t="s">
        <v>19</v>
      </c>
      <c r="F84" s="125"/>
      <c r="G84" s="125"/>
      <c r="H84" s="125"/>
      <c r="I84" s="125"/>
      <c r="J84" s="125"/>
      <c r="K84" s="125"/>
    </row>
    <row r="85" spans="2:11" ht="12.75">
      <c r="B85" s="177" t="s">
        <v>668</v>
      </c>
      <c r="C85" s="177" t="s">
        <v>1999</v>
      </c>
      <c r="D85" s="200">
        <v>67339.38</v>
      </c>
      <c r="E85" s="433" t="s">
        <v>19</v>
      </c>
      <c r="F85" s="125"/>
      <c r="G85" s="125"/>
      <c r="H85" s="125"/>
      <c r="I85" s="125"/>
      <c r="J85" s="125"/>
      <c r="K85" s="125"/>
    </row>
    <row r="86" spans="2:11" ht="12.75">
      <c r="B86" s="177"/>
      <c r="C86" s="177"/>
      <c r="D86" s="200">
        <v>0</v>
      </c>
      <c r="E86" s="433" t="s">
        <v>19</v>
      </c>
      <c r="F86" s="125"/>
      <c r="G86" s="125"/>
      <c r="H86" s="125"/>
      <c r="I86" s="125"/>
      <c r="J86" s="125"/>
      <c r="K86" s="125"/>
    </row>
    <row r="87" spans="1:11" ht="51">
      <c r="A87" s="387" t="s">
        <v>369</v>
      </c>
      <c r="B87" s="177" t="s">
        <v>2000</v>
      </c>
      <c r="C87" s="177" t="s">
        <v>2001</v>
      </c>
      <c r="D87" s="200">
        <v>691.5600000000001</v>
      </c>
      <c r="E87" s="433" t="s">
        <v>19</v>
      </c>
      <c r="F87" s="125"/>
      <c r="G87" s="125"/>
      <c r="H87" s="125"/>
      <c r="I87" s="125"/>
      <c r="J87" s="125"/>
      <c r="K87" s="125"/>
    </row>
    <row r="88" spans="2:11" ht="38.25">
      <c r="B88" s="177" t="s">
        <v>2002</v>
      </c>
      <c r="C88" s="177" t="s">
        <v>2003</v>
      </c>
      <c r="D88" s="200">
        <v>894.54</v>
      </c>
      <c r="E88" s="433" t="s">
        <v>19</v>
      </c>
      <c r="F88" s="125"/>
      <c r="G88" s="125"/>
      <c r="H88" s="125"/>
      <c r="I88" s="125"/>
      <c r="J88" s="125"/>
      <c r="K88" s="125"/>
    </row>
    <row r="89" spans="2:11" ht="38.25">
      <c r="B89" s="177" t="s">
        <v>2004</v>
      </c>
      <c r="C89" s="177" t="s">
        <v>2005</v>
      </c>
      <c r="D89" s="200">
        <v>929.22</v>
      </c>
      <c r="E89" s="433" t="s">
        <v>19</v>
      </c>
      <c r="F89" s="125"/>
      <c r="G89" s="125"/>
      <c r="H89" s="125"/>
      <c r="I89" s="125"/>
      <c r="J89" s="125"/>
      <c r="K89" s="125"/>
    </row>
    <row r="90" spans="2:11" ht="38.25">
      <c r="B90" s="177" t="s">
        <v>2006</v>
      </c>
      <c r="C90" s="177" t="s">
        <v>2007</v>
      </c>
      <c r="D90" s="200">
        <v>938.4</v>
      </c>
      <c r="E90" s="433" t="s">
        <v>19</v>
      </c>
      <c r="F90" s="125"/>
      <c r="G90" s="125"/>
      <c r="H90" s="125"/>
      <c r="I90" s="125"/>
      <c r="J90" s="125"/>
      <c r="K90" s="125"/>
    </row>
    <row r="91" spans="2:11" ht="25.5">
      <c r="B91" s="177" t="s">
        <v>2008</v>
      </c>
      <c r="C91" s="177" t="s">
        <v>2009</v>
      </c>
      <c r="D91" s="200">
        <v>957.78</v>
      </c>
      <c r="E91" s="433" t="s">
        <v>19</v>
      </c>
      <c r="F91" s="125"/>
      <c r="G91" s="125"/>
      <c r="H91" s="125"/>
      <c r="I91" s="125"/>
      <c r="J91" s="125"/>
      <c r="K91" s="125"/>
    </row>
    <row r="92" spans="2:11" ht="51">
      <c r="B92" s="177" t="s">
        <v>2010</v>
      </c>
      <c r="C92" s="177" t="s">
        <v>2011</v>
      </c>
      <c r="D92" s="200">
        <v>1018.98</v>
      </c>
      <c r="E92" s="433" t="s">
        <v>19</v>
      </c>
      <c r="F92" s="125"/>
      <c r="G92" s="125"/>
      <c r="H92" s="125"/>
      <c r="I92" s="125"/>
      <c r="J92" s="125"/>
      <c r="K92" s="125"/>
    </row>
    <row r="93" spans="2:11" ht="38.25">
      <c r="B93" s="177" t="s">
        <v>2012</v>
      </c>
      <c r="C93" s="177" t="s">
        <v>2013</v>
      </c>
      <c r="D93" s="200">
        <v>1385.16</v>
      </c>
      <c r="E93" s="433" t="s">
        <v>19</v>
      </c>
      <c r="F93" s="125"/>
      <c r="G93" s="125"/>
      <c r="H93" s="125"/>
      <c r="I93" s="125"/>
      <c r="J93" s="125"/>
      <c r="K93" s="125"/>
    </row>
    <row r="94" spans="2:11" ht="51">
      <c r="B94" s="177" t="s">
        <v>2014</v>
      </c>
      <c r="C94" s="177" t="s">
        <v>2015</v>
      </c>
      <c r="D94" s="200">
        <v>1666.68</v>
      </c>
      <c r="E94" s="433" t="s">
        <v>19</v>
      </c>
      <c r="F94" s="125"/>
      <c r="G94" s="125"/>
      <c r="H94" s="125"/>
      <c r="I94" s="125"/>
      <c r="J94" s="125"/>
      <c r="K94" s="125"/>
    </row>
    <row r="95" spans="2:11" ht="51">
      <c r="B95" s="177" t="s">
        <v>2016</v>
      </c>
      <c r="C95" s="177" t="s">
        <v>2017</v>
      </c>
      <c r="D95" s="200">
        <v>1759.5</v>
      </c>
      <c r="E95" s="433" t="s">
        <v>19</v>
      </c>
      <c r="F95" s="125"/>
      <c r="G95" s="125"/>
      <c r="H95" s="125"/>
      <c r="I95" s="125"/>
      <c r="J95" s="125"/>
      <c r="K95" s="125"/>
    </row>
    <row r="96" spans="2:11" ht="51">
      <c r="B96" s="177" t="s">
        <v>2018</v>
      </c>
      <c r="C96" s="177" t="s">
        <v>2019</v>
      </c>
      <c r="D96" s="200">
        <v>1813.56</v>
      </c>
      <c r="E96" s="433" t="s">
        <v>19</v>
      </c>
      <c r="F96" s="125"/>
      <c r="G96" s="125"/>
      <c r="H96" s="125"/>
      <c r="I96" s="125"/>
      <c r="J96" s="125"/>
      <c r="K96" s="125"/>
    </row>
    <row r="97" spans="2:11" ht="51">
      <c r="B97" s="177" t="s">
        <v>2020</v>
      </c>
      <c r="C97" s="177" t="s">
        <v>2021</v>
      </c>
      <c r="D97" s="200">
        <v>1840.08</v>
      </c>
      <c r="E97" s="433" t="s">
        <v>19</v>
      </c>
      <c r="F97" s="125"/>
      <c r="G97" s="125"/>
      <c r="H97" s="125"/>
      <c r="I97" s="125"/>
      <c r="J97" s="125"/>
      <c r="K97" s="125"/>
    </row>
    <row r="98" spans="2:11" ht="51">
      <c r="B98" s="177" t="s">
        <v>2022</v>
      </c>
      <c r="C98" s="177" t="s">
        <v>2023</v>
      </c>
      <c r="D98" s="200">
        <v>1869.66</v>
      </c>
      <c r="E98" s="433" t="s">
        <v>19</v>
      </c>
      <c r="F98" s="125"/>
      <c r="G98" s="125"/>
      <c r="H98" s="125"/>
      <c r="I98" s="125"/>
      <c r="J98" s="125"/>
      <c r="K98" s="125"/>
    </row>
    <row r="99" spans="2:11" ht="51">
      <c r="B99" s="177" t="s">
        <v>2024</v>
      </c>
      <c r="C99" s="177" t="s">
        <v>2025</v>
      </c>
      <c r="D99" s="200">
        <v>1930.8600000000001</v>
      </c>
      <c r="E99" s="433" t="s">
        <v>19</v>
      </c>
      <c r="F99" s="125"/>
      <c r="G99" s="125"/>
      <c r="H99" s="125"/>
      <c r="I99" s="125"/>
      <c r="J99" s="125"/>
      <c r="K99" s="125"/>
    </row>
    <row r="100" spans="2:11" ht="51">
      <c r="B100" s="177" t="s">
        <v>2026</v>
      </c>
      <c r="C100" s="177" t="s">
        <v>2027</v>
      </c>
      <c r="D100" s="200">
        <v>1994.1000000000001</v>
      </c>
      <c r="E100" s="433" t="s">
        <v>19</v>
      </c>
      <c r="F100" s="125"/>
      <c r="G100" s="125"/>
      <c r="H100" s="125"/>
      <c r="I100" s="125"/>
      <c r="J100" s="125"/>
      <c r="K100" s="125"/>
    </row>
    <row r="101" spans="2:11" ht="51">
      <c r="B101" s="177" t="s">
        <v>2028</v>
      </c>
      <c r="C101" s="177" t="s">
        <v>2029</v>
      </c>
      <c r="D101" s="200">
        <v>2061.42</v>
      </c>
      <c r="E101" s="433" t="s">
        <v>19</v>
      </c>
      <c r="F101" s="125"/>
      <c r="G101" s="125"/>
      <c r="H101" s="125"/>
      <c r="I101" s="125"/>
      <c r="J101" s="125"/>
      <c r="K101" s="125"/>
    </row>
    <row r="102" spans="2:11" ht="51">
      <c r="B102" s="177" t="s">
        <v>2030</v>
      </c>
      <c r="C102" s="177" t="s">
        <v>2031</v>
      </c>
      <c r="D102" s="200">
        <v>2102.2200000000003</v>
      </c>
      <c r="E102" s="433" t="s">
        <v>19</v>
      </c>
      <c r="F102" s="125"/>
      <c r="G102" s="125"/>
      <c r="H102" s="125"/>
      <c r="I102" s="125"/>
      <c r="J102" s="125"/>
      <c r="K102" s="125"/>
    </row>
    <row r="103" spans="2:11" ht="51">
      <c r="B103" s="177" t="s">
        <v>2032</v>
      </c>
      <c r="C103" s="177" t="s">
        <v>2033</v>
      </c>
      <c r="D103" s="200">
        <v>2218.5</v>
      </c>
      <c r="E103" s="433" t="s">
        <v>19</v>
      </c>
      <c r="F103" s="125"/>
      <c r="G103" s="125"/>
      <c r="H103" s="125"/>
      <c r="I103" s="125"/>
      <c r="J103" s="125"/>
      <c r="K103" s="125"/>
    </row>
    <row r="104" spans="2:11" ht="51">
      <c r="B104" s="177" t="s">
        <v>2034</v>
      </c>
      <c r="C104" s="177" t="s">
        <v>2035</v>
      </c>
      <c r="D104" s="200">
        <v>2244</v>
      </c>
      <c r="E104" s="433" t="s">
        <v>19</v>
      </c>
      <c r="F104" s="125"/>
      <c r="G104" s="125"/>
      <c r="H104" s="125"/>
      <c r="I104" s="125"/>
      <c r="J104" s="125"/>
      <c r="K104" s="125"/>
    </row>
    <row r="105" spans="2:11" ht="51">
      <c r="B105" s="177" t="s">
        <v>2036</v>
      </c>
      <c r="C105" s="177" t="s">
        <v>2037</v>
      </c>
      <c r="D105" s="200">
        <v>2412.3</v>
      </c>
      <c r="E105" s="433" t="s">
        <v>19</v>
      </c>
      <c r="F105" s="125"/>
      <c r="G105" s="125"/>
      <c r="H105" s="125"/>
      <c r="I105" s="125"/>
      <c r="J105" s="125"/>
      <c r="K105" s="125"/>
    </row>
    <row r="106" spans="2:11" ht="51">
      <c r="B106" s="177" t="s">
        <v>2038</v>
      </c>
      <c r="C106" s="177" t="s">
        <v>2039</v>
      </c>
      <c r="D106" s="200">
        <v>2431.68</v>
      </c>
      <c r="E106" s="433" t="s">
        <v>19</v>
      </c>
      <c r="F106" s="125"/>
      <c r="G106" s="125"/>
      <c r="H106" s="125"/>
      <c r="I106" s="125"/>
      <c r="J106" s="125"/>
      <c r="K106" s="125"/>
    </row>
    <row r="107" spans="2:11" ht="51">
      <c r="B107" s="177" t="s">
        <v>2040</v>
      </c>
      <c r="C107" s="177" t="s">
        <v>2041</v>
      </c>
      <c r="D107" s="200">
        <v>2483.7</v>
      </c>
      <c r="E107" s="433" t="s">
        <v>19</v>
      </c>
      <c r="F107" s="125"/>
      <c r="G107" s="125"/>
      <c r="H107" s="125"/>
      <c r="I107" s="125"/>
      <c r="J107" s="125"/>
      <c r="K107" s="125"/>
    </row>
    <row r="108" spans="2:11" ht="51">
      <c r="B108" s="177" t="s">
        <v>2042</v>
      </c>
      <c r="C108" s="177" t="s">
        <v>2043</v>
      </c>
      <c r="D108" s="200">
        <v>2515.32</v>
      </c>
      <c r="E108" s="433" t="s">
        <v>19</v>
      </c>
      <c r="F108" s="125"/>
      <c r="G108" s="125"/>
      <c r="H108" s="125"/>
      <c r="I108" s="125"/>
      <c r="J108" s="125"/>
      <c r="K108" s="125"/>
    </row>
    <row r="109" spans="2:11" ht="51">
      <c r="B109" s="177" t="s">
        <v>2044</v>
      </c>
      <c r="C109" s="177" t="s">
        <v>2045</v>
      </c>
      <c r="D109" s="200">
        <v>2543.88</v>
      </c>
      <c r="E109" s="433" t="s">
        <v>19</v>
      </c>
      <c r="F109" s="125"/>
      <c r="G109" s="125"/>
      <c r="H109" s="125"/>
      <c r="I109" s="125"/>
      <c r="J109" s="125"/>
      <c r="K109" s="125"/>
    </row>
    <row r="110" spans="2:11" ht="51">
      <c r="B110" s="177" t="s">
        <v>2046</v>
      </c>
      <c r="C110" s="177" t="s">
        <v>2047</v>
      </c>
      <c r="D110" s="200">
        <v>2575.5</v>
      </c>
      <c r="E110" s="433" t="s">
        <v>19</v>
      </c>
      <c r="F110" s="125"/>
      <c r="G110" s="125"/>
      <c r="H110" s="125"/>
      <c r="I110" s="125"/>
      <c r="J110" s="125"/>
      <c r="K110" s="125"/>
    </row>
    <row r="111" spans="2:11" ht="51">
      <c r="B111" s="177" t="s">
        <v>2048</v>
      </c>
      <c r="C111" s="177" t="s">
        <v>2049</v>
      </c>
      <c r="D111" s="200">
        <v>2663.2200000000003</v>
      </c>
      <c r="E111" s="433" t="s">
        <v>19</v>
      </c>
      <c r="F111" s="125"/>
      <c r="G111" s="125"/>
      <c r="H111" s="125"/>
      <c r="I111" s="125"/>
      <c r="J111" s="125"/>
      <c r="K111" s="125"/>
    </row>
    <row r="112" spans="2:11" ht="38.25">
      <c r="B112" s="177" t="s">
        <v>607</v>
      </c>
      <c r="C112" s="177" t="s">
        <v>608</v>
      </c>
      <c r="D112" s="200">
        <v>2870.28</v>
      </c>
      <c r="E112" s="433" t="s">
        <v>19</v>
      </c>
      <c r="F112" s="125"/>
      <c r="G112" s="125"/>
      <c r="H112" s="125"/>
      <c r="I112" s="125"/>
      <c r="J112" s="125"/>
      <c r="K112" s="125"/>
    </row>
    <row r="113" spans="2:11" ht="51">
      <c r="B113" s="177" t="s">
        <v>2050</v>
      </c>
      <c r="C113" s="177" t="s">
        <v>2051</v>
      </c>
      <c r="D113" s="200">
        <v>2912.1</v>
      </c>
      <c r="E113" s="433" t="s">
        <v>19</v>
      </c>
      <c r="F113" s="125"/>
      <c r="G113" s="125"/>
      <c r="H113" s="125"/>
      <c r="I113" s="125"/>
      <c r="J113" s="125"/>
      <c r="K113" s="125"/>
    </row>
    <row r="114" spans="2:11" ht="51">
      <c r="B114" s="177" t="s">
        <v>2052</v>
      </c>
      <c r="C114" s="177" t="s">
        <v>2053</v>
      </c>
      <c r="D114" s="200">
        <v>2985.54</v>
      </c>
      <c r="E114" s="433" t="s">
        <v>19</v>
      </c>
      <c r="F114" s="125"/>
      <c r="G114" s="125"/>
      <c r="H114" s="125"/>
      <c r="I114" s="125"/>
      <c r="J114" s="125"/>
      <c r="K114" s="125"/>
    </row>
    <row r="115" spans="2:11" ht="51">
      <c r="B115" s="177" t="s">
        <v>2054</v>
      </c>
      <c r="C115" s="177" t="s">
        <v>2055</v>
      </c>
      <c r="D115" s="200">
        <v>3105.9</v>
      </c>
      <c r="E115" s="433" t="s">
        <v>19</v>
      </c>
      <c r="F115" s="125"/>
      <c r="G115" s="125"/>
      <c r="H115" s="125"/>
      <c r="I115" s="125"/>
      <c r="J115" s="125"/>
      <c r="K115" s="125"/>
    </row>
    <row r="116" spans="2:11" ht="25.5">
      <c r="B116" s="177" t="s">
        <v>2056</v>
      </c>
      <c r="C116" s="177" t="s">
        <v>2057</v>
      </c>
      <c r="D116" s="200">
        <v>3159.96</v>
      </c>
      <c r="E116" s="433" t="s">
        <v>19</v>
      </c>
      <c r="F116" s="125"/>
      <c r="G116" s="125"/>
      <c r="H116" s="125"/>
      <c r="I116" s="125"/>
      <c r="J116" s="125"/>
      <c r="K116" s="125"/>
    </row>
    <row r="117" spans="2:11" ht="51">
      <c r="B117" s="177" t="s">
        <v>2058</v>
      </c>
      <c r="C117" s="177" t="s">
        <v>2059</v>
      </c>
      <c r="D117" s="200">
        <v>3304.8</v>
      </c>
      <c r="E117" s="433" t="s">
        <v>19</v>
      </c>
      <c r="F117" s="125"/>
      <c r="G117" s="125"/>
      <c r="H117" s="125"/>
      <c r="I117" s="125"/>
      <c r="J117" s="125"/>
      <c r="K117" s="125"/>
    </row>
    <row r="118" spans="2:11" ht="25.5">
      <c r="B118" s="177" t="s">
        <v>2060</v>
      </c>
      <c r="C118" s="177" t="s">
        <v>2061</v>
      </c>
      <c r="D118" s="200">
        <v>3484.32</v>
      </c>
      <c r="E118" s="433" t="s">
        <v>19</v>
      </c>
      <c r="F118" s="125"/>
      <c r="G118" s="125"/>
      <c r="H118" s="125"/>
      <c r="I118" s="125"/>
      <c r="J118" s="125"/>
      <c r="K118" s="125"/>
    </row>
    <row r="119" spans="2:11" ht="51">
      <c r="B119" s="177" t="s">
        <v>2062</v>
      </c>
      <c r="C119" s="177" t="s">
        <v>2063</v>
      </c>
      <c r="D119" s="200">
        <v>3534.3</v>
      </c>
      <c r="E119" s="433" t="s">
        <v>19</v>
      </c>
      <c r="F119" s="125"/>
      <c r="G119" s="125"/>
      <c r="H119" s="125"/>
      <c r="I119" s="125"/>
      <c r="J119" s="125"/>
      <c r="K119" s="125"/>
    </row>
    <row r="120" spans="2:11" ht="51">
      <c r="B120" s="177" t="s">
        <v>2064</v>
      </c>
      <c r="C120" s="177" t="s">
        <v>2065</v>
      </c>
      <c r="D120" s="200">
        <v>3670.98</v>
      </c>
      <c r="E120" s="433" t="s">
        <v>19</v>
      </c>
      <c r="F120" s="125"/>
      <c r="G120" s="125"/>
      <c r="H120" s="125"/>
      <c r="I120" s="125"/>
      <c r="J120" s="125"/>
      <c r="K120" s="125"/>
    </row>
    <row r="121" spans="2:11" ht="51">
      <c r="B121" s="177" t="s">
        <v>2066</v>
      </c>
      <c r="C121" s="177" t="s">
        <v>2067</v>
      </c>
      <c r="D121" s="200">
        <v>3709.7400000000002</v>
      </c>
      <c r="E121" s="433" t="s">
        <v>19</v>
      </c>
      <c r="F121" s="125"/>
      <c r="G121" s="125"/>
      <c r="H121" s="125"/>
      <c r="I121" s="125"/>
      <c r="J121" s="125"/>
      <c r="K121" s="125"/>
    </row>
    <row r="122" spans="2:11" ht="25.5">
      <c r="B122" s="177" t="s">
        <v>2068</v>
      </c>
      <c r="C122" s="177" t="s">
        <v>2069</v>
      </c>
      <c r="D122" s="200">
        <v>4170.78</v>
      </c>
      <c r="E122" s="433" t="s">
        <v>19</v>
      </c>
      <c r="F122" s="125"/>
      <c r="G122" s="125"/>
      <c r="H122" s="125"/>
      <c r="I122" s="125"/>
      <c r="J122" s="125"/>
      <c r="K122" s="125"/>
    </row>
    <row r="123" spans="2:11" ht="51">
      <c r="B123" s="177" t="s">
        <v>2070</v>
      </c>
      <c r="C123" s="177" t="s">
        <v>2071</v>
      </c>
      <c r="D123" s="200">
        <v>4455.36</v>
      </c>
      <c r="E123" s="433" t="s">
        <v>19</v>
      </c>
      <c r="F123" s="125"/>
      <c r="G123" s="125"/>
      <c r="H123" s="125"/>
      <c r="I123" s="125"/>
      <c r="J123" s="125"/>
      <c r="K123" s="125"/>
    </row>
    <row r="124" spans="2:11" ht="25.5">
      <c r="B124" s="177" t="s">
        <v>390</v>
      </c>
      <c r="C124" s="177" t="s">
        <v>609</v>
      </c>
      <c r="D124" s="200">
        <v>4728.72</v>
      </c>
      <c r="E124" s="433" t="s">
        <v>19</v>
      </c>
      <c r="F124" s="125"/>
      <c r="G124" s="125"/>
      <c r="H124" s="125"/>
      <c r="I124" s="125"/>
      <c r="J124" s="125"/>
      <c r="K124" s="125"/>
    </row>
    <row r="125" spans="2:11" ht="25.5">
      <c r="B125" s="177" t="s">
        <v>2072</v>
      </c>
      <c r="C125" s="177" t="s">
        <v>2073</v>
      </c>
      <c r="D125" s="200">
        <v>5049</v>
      </c>
      <c r="E125" s="433" t="s">
        <v>19</v>
      </c>
      <c r="F125" s="125"/>
      <c r="G125" s="125"/>
      <c r="H125" s="125"/>
      <c r="I125" s="125"/>
      <c r="J125" s="125"/>
      <c r="K125" s="125"/>
    </row>
    <row r="126" spans="2:11" ht="38.25">
      <c r="B126" s="177" t="s">
        <v>2074</v>
      </c>
      <c r="C126" s="177" t="s">
        <v>2075</v>
      </c>
      <c r="D126" s="200">
        <v>5057.16</v>
      </c>
      <c r="E126" s="433" t="s">
        <v>19</v>
      </c>
      <c r="F126" s="125"/>
      <c r="G126" s="125"/>
      <c r="H126" s="125"/>
      <c r="I126" s="125"/>
      <c r="J126" s="125"/>
      <c r="K126" s="125"/>
    </row>
    <row r="127" spans="2:11" ht="25.5">
      <c r="B127" s="177" t="s">
        <v>2076</v>
      </c>
      <c r="C127" s="177" t="s">
        <v>2077</v>
      </c>
      <c r="D127" s="200">
        <v>5169.36</v>
      </c>
      <c r="E127" s="433" t="s">
        <v>19</v>
      </c>
      <c r="F127" s="125"/>
      <c r="G127" s="125"/>
      <c r="H127" s="125"/>
      <c r="I127" s="125"/>
      <c r="J127" s="125"/>
      <c r="K127" s="125"/>
    </row>
    <row r="128" spans="2:11" ht="25.5">
      <c r="B128" s="177" t="s">
        <v>2078</v>
      </c>
      <c r="C128" s="177" t="s">
        <v>2079</v>
      </c>
      <c r="D128" s="200">
        <v>6003.72</v>
      </c>
      <c r="E128" s="433" t="s">
        <v>19</v>
      </c>
      <c r="F128" s="125"/>
      <c r="G128" s="125"/>
      <c r="H128" s="125"/>
      <c r="I128" s="125"/>
      <c r="J128" s="125"/>
      <c r="K128" s="125"/>
    </row>
    <row r="129" spans="2:11" ht="25.5">
      <c r="B129" s="177" t="s">
        <v>610</v>
      </c>
      <c r="C129" s="177" t="s">
        <v>611</v>
      </c>
      <c r="D129" s="200">
        <v>6006.78</v>
      </c>
      <c r="E129" s="433" t="s">
        <v>19</v>
      </c>
      <c r="F129" s="125"/>
      <c r="G129" s="125"/>
      <c r="H129" s="125"/>
      <c r="I129" s="125"/>
      <c r="J129" s="125"/>
      <c r="K129" s="125"/>
    </row>
    <row r="130" spans="2:11" ht="25.5">
      <c r="B130" s="177" t="s">
        <v>2080</v>
      </c>
      <c r="C130" s="177" t="s">
        <v>2081</v>
      </c>
      <c r="D130" s="200">
        <v>6011.88</v>
      </c>
      <c r="E130" s="433" t="s">
        <v>19</v>
      </c>
      <c r="F130" s="125"/>
      <c r="G130" s="125"/>
      <c r="H130" s="125"/>
      <c r="I130" s="125"/>
      <c r="J130" s="125"/>
      <c r="K130" s="125"/>
    </row>
    <row r="131" spans="2:11" ht="25.5">
      <c r="B131" s="177" t="s">
        <v>2082</v>
      </c>
      <c r="C131" s="177" t="s">
        <v>2083</v>
      </c>
      <c r="D131" s="200">
        <v>6318.900000000001</v>
      </c>
      <c r="E131" s="433" t="s">
        <v>19</v>
      </c>
      <c r="F131" s="125"/>
      <c r="G131" s="125"/>
      <c r="H131" s="125"/>
      <c r="I131" s="125"/>
      <c r="J131" s="125"/>
      <c r="K131" s="125"/>
    </row>
    <row r="132" spans="2:11" ht="51">
      <c r="B132" s="177" t="s">
        <v>2084</v>
      </c>
      <c r="C132" s="177" t="s">
        <v>2085</v>
      </c>
      <c r="D132" s="200">
        <v>7411.32</v>
      </c>
      <c r="E132" s="433" t="s">
        <v>19</v>
      </c>
      <c r="F132" s="125"/>
      <c r="G132" s="125"/>
      <c r="H132" s="125"/>
      <c r="I132" s="125"/>
      <c r="J132" s="125"/>
      <c r="K132" s="125"/>
    </row>
    <row r="133" spans="2:11" ht="25.5">
      <c r="B133" s="177" t="s">
        <v>2086</v>
      </c>
      <c r="C133" s="177" t="s">
        <v>2087</v>
      </c>
      <c r="D133" s="200">
        <v>15105.18</v>
      </c>
      <c r="E133" s="433" t="s">
        <v>19</v>
      </c>
      <c r="F133" s="125"/>
      <c r="G133" s="125"/>
      <c r="H133" s="125"/>
      <c r="I133" s="125"/>
      <c r="J133" s="125"/>
      <c r="K133" s="125"/>
    </row>
    <row r="134" spans="2:11" ht="12.75">
      <c r="B134" s="195"/>
      <c r="C134" s="196"/>
      <c r="D134" s="197"/>
      <c r="E134" s="195"/>
      <c r="F134" s="125"/>
      <c r="G134" s="125"/>
      <c r="H134" s="125"/>
      <c r="I134" s="125"/>
      <c r="J134" s="125"/>
      <c r="K134" s="125"/>
    </row>
    <row r="135" spans="2:11" ht="12.75">
      <c r="B135" s="195"/>
      <c r="C135" s="196"/>
      <c r="D135" s="197"/>
      <c r="E135" s="195"/>
      <c r="F135" s="125"/>
      <c r="G135" s="125"/>
      <c r="H135" s="125"/>
      <c r="I135" s="125"/>
      <c r="J135" s="125"/>
      <c r="K135" s="125"/>
    </row>
    <row r="136" spans="2:11" ht="12.75">
      <c r="B136" s="195"/>
      <c r="C136" s="196"/>
      <c r="D136" s="197"/>
      <c r="E136" s="195"/>
      <c r="F136" s="125"/>
      <c r="G136" s="125"/>
      <c r="H136" s="125"/>
      <c r="I136" s="125"/>
      <c r="J136" s="125"/>
      <c r="K136" s="125"/>
    </row>
    <row r="137" spans="2:11" ht="12.75">
      <c r="B137" s="195"/>
      <c r="C137" s="196"/>
      <c r="D137" s="197"/>
      <c r="E137" s="195"/>
      <c r="F137" s="125"/>
      <c r="G137" s="125"/>
      <c r="H137" s="125"/>
      <c r="I137" s="125"/>
      <c r="J137" s="125"/>
      <c r="K137" s="125"/>
    </row>
    <row r="138" spans="2:11" ht="12.75">
      <c r="B138" s="195"/>
      <c r="C138" s="196"/>
      <c r="D138" s="197"/>
      <c r="E138" s="145"/>
      <c r="F138" s="125"/>
      <c r="G138" s="125"/>
      <c r="H138" s="125"/>
      <c r="I138" s="125"/>
      <c r="J138" s="125"/>
      <c r="K138" s="125"/>
    </row>
    <row r="139" spans="2:11" ht="12.75">
      <c r="B139" s="195"/>
      <c r="C139" s="196"/>
      <c r="D139" s="197"/>
      <c r="E139" s="145"/>
      <c r="F139" s="125"/>
      <c r="G139" s="125"/>
      <c r="H139" s="125"/>
      <c r="I139" s="125"/>
      <c r="J139" s="125"/>
      <c r="K139" s="125"/>
    </row>
    <row r="140" spans="2:11" ht="12.75">
      <c r="B140" s="195"/>
      <c r="C140" s="196"/>
      <c r="D140" s="197"/>
      <c r="E140" s="145"/>
      <c r="F140" s="125"/>
      <c r="G140" s="125"/>
      <c r="H140" s="125"/>
      <c r="I140" s="125"/>
      <c r="J140" s="125"/>
      <c r="K140" s="125"/>
    </row>
    <row r="141" spans="2:11" ht="12.75">
      <c r="B141" s="195"/>
      <c r="C141" s="196"/>
      <c r="D141" s="197"/>
      <c r="E141" s="195"/>
      <c r="F141" s="125"/>
      <c r="G141" s="125"/>
      <c r="H141" s="125"/>
      <c r="I141" s="125"/>
      <c r="J141" s="125"/>
      <c r="K141" s="125"/>
    </row>
    <row r="142" spans="2:11" ht="12.75">
      <c r="B142" s="195"/>
      <c r="C142" s="196"/>
      <c r="D142" s="197"/>
      <c r="E142" s="145"/>
      <c r="F142" s="125"/>
      <c r="G142" s="125"/>
      <c r="H142" s="125"/>
      <c r="I142" s="125"/>
      <c r="J142" s="125"/>
      <c r="K142" s="125"/>
    </row>
    <row r="143" spans="2:11" ht="12.75">
      <c r="B143" s="195"/>
      <c r="C143" s="196"/>
      <c r="D143" s="197"/>
      <c r="E143" s="195"/>
      <c r="F143" s="125"/>
      <c r="G143" s="125"/>
      <c r="H143" s="125"/>
      <c r="I143" s="125"/>
      <c r="J143" s="125"/>
      <c r="K143" s="125"/>
    </row>
    <row r="144" spans="2:11" ht="12.75">
      <c r="B144" s="195"/>
      <c r="C144" s="196"/>
      <c r="D144" s="197"/>
      <c r="E144" s="195"/>
      <c r="F144" s="125"/>
      <c r="G144" s="125"/>
      <c r="H144" s="125"/>
      <c r="I144" s="125"/>
      <c r="J144" s="125"/>
      <c r="K144" s="125"/>
    </row>
    <row r="145" spans="2:11" ht="12.75">
      <c r="B145" s="195"/>
      <c r="C145" s="196"/>
      <c r="D145" s="197"/>
      <c r="E145" s="195"/>
      <c r="F145" s="125"/>
      <c r="G145" s="125"/>
      <c r="H145" s="125"/>
      <c r="I145" s="125"/>
      <c r="J145" s="125"/>
      <c r="K145" s="125"/>
    </row>
    <row r="146" spans="2:11" ht="12.75">
      <c r="B146" s="195"/>
      <c r="C146" s="196"/>
      <c r="D146" s="197"/>
      <c r="E146" s="195"/>
      <c r="F146" s="125"/>
      <c r="G146" s="125"/>
      <c r="H146" s="125"/>
      <c r="I146" s="125"/>
      <c r="J146" s="125"/>
      <c r="K146" s="125"/>
    </row>
    <row r="147" spans="2:11" ht="12.75">
      <c r="B147" s="195"/>
      <c r="C147" s="196"/>
      <c r="D147" s="197"/>
      <c r="E147" s="195"/>
      <c r="F147" s="125"/>
      <c r="G147" s="125"/>
      <c r="H147" s="125"/>
      <c r="I147" s="125"/>
      <c r="J147" s="125"/>
      <c r="K147" s="125"/>
    </row>
    <row r="148" spans="2:11" ht="12.75">
      <c r="B148" s="195"/>
      <c r="C148" s="196"/>
      <c r="D148" s="197"/>
      <c r="E148" s="195"/>
      <c r="F148" s="125"/>
      <c r="G148" s="125"/>
      <c r="H148" s="125"/>
      <c r="I148" s="125"/>
      <c r="J148" s="125"/>
      <c r="K148" s="125"/>
    </row>
    <row r="149" spans="2:11" ht="12.75">
      <c r="B149" s="195"/>
      <c r="C149" s="196"/>
      <c r="D149" s="197"/>
      <c r="E149" s="195"/>
      <c r="F149" s="125"/>
      <c r="G149" s="125"/>
      <c r="H149" s="125"/>
      <c r="I149" s="125"/>
      <c r="J149" s="125"/>
      <c r="K149" s="125"/>
    </row>
    <row r="150" spans="2:11" ht="12.75">
      <c r="B150" s="195"/>
      <c r="C150" s="196"/>
      <c r="D150" s="197"/>
      <c r="E150" s="195"/>
      <c r="F150" s="125"/>
      <c r="G150" s="125"/>
      <c r="H150" s="125"/>
      <c r="I150" s="125"/>
      <c r="J150" s="125"/>
      <c r="K150" s="125"/>
    </row>
    <row r="151" spans="2:11" ht="12.75">
      <c r="B151" s="195"/>
      <c r="C151" s="196"/>
      <c r="D151" s="197"/>
      <c r="E151" s="195"/>
      <c r="F151" s="125"/>
      <c r="G151" s="125"/>
      <c r="H151" s="125"/>
      <c r="I151" s="125"/>
      <c r="J151" s="125"/>
      <c r="K151" s="125"/>
    </row>
    <row r="152" spans="2:11" ht="12.75">
      <c r="B152" s="195"/>
      <c r="C152" s="196"/>
      <c r="D152" s="197"/>
      <c r="E152" s="145"/>
      <c r="F152" s="125"/>
      <c r="G152" s="125"/>
      <c r="H152" s="125"/>
      <c r="I152" s="125"/>
      <c r="J152" s="125"/>
      <c r="K152" s="125"/>
    </row>
    <row r="153" spans="2:11" ht="12.75">
      <c r="B153" s="195"/>
      <c r="C153" s="196"/>
      <c r="D153" s="197"/>
      <c r="E153" s="195"/>
      <c r="F153" s="125"/>
      <c r="G153" s="125"/>
      <c r="H153" s="125"/>
      <c r="I153" s="125"/>
      <c r="J153" s="125"/>
      <c r="K153" s="125"/>
    </row>
    <row r="154" spans="2:11" ht="12.75">
      <c r="B154" s="195"/>
      <c r="C154" s="196"/>
      <c r="D154" s="197"/>
      <c r="E154" s="195"/>
      <c r="F154" s="125"/>
      <c r="G154" s="125"/>
      <c r="H154" s="125"/>
      <c r="I154" s="125"/>
      <c r="J154" s="125"/>
      <c r="K154" s="125"/>
    </row>
    <row r="155" spans="2:11" ht="12.75">
      <c r="B155" s="195"/>
      <c r="C155" s="196"/>
      <c r="D155" s="197"/>
      <c r="E155" s="195"/>
      <c r="F155" s="125"/>
      <c r="G155" s="125"/>
      <c r="H155" s="125"/>
      <c r="I155" s="125"/>
      <c r="J155" s="125"/>
      <c r="K155" s="125"/>
    </row>
    <row r="156" spans="2:11" ht="12.75">
      <c r="B156" s="195"/>
      <c r="C156" s="196"/>
      <c r="D156" s="197"/>
      <c r="E156" s="195"/>
      <c r="F156" s="125"/>
      <c r="G156" s="125"/>
      <c r="H156" s="125"/>
      <c r="I156" s="125"/>
      <c r="J156" s="125"/>
      <c r="K156" s="125"/>
    </row>
    <row r="157" spans="2:11" ht="12.75">
      <c r="B157" s="195"/>
      <c r="C157" s="196"/>
      <c r="D157" s="197"/>
      <c r="E157" s="195"/>
      <c r="F157" s="125"/>
      <c r="G157" s="125"/>
      <c r="H157" s="125"/>
      <c r="I157" s="125"/>
      <c r="J157" s="125"/>
      <c r="K157" s="125"/>
    </row>
    <row r="158" spans="2:11" ht="12.75">
      <c r="B158" s="195"/>
      <c r="C158" s="196"/>
      <c r="D158" s="197"/>
      <c r="E158" s="195"/>
      <c r="F158" s="125"/>
      <c r="G158" s="125"/>
      <c r="H158" s="125"/>
      <c r="I158" s="125"/>
      <c r="J158" s="125"/>
      <c r="K158" s="125"/>
    </row>
    <row r="159" spans="2:11" ht="12.75">
      <c r="B159" s="195"/>
      <c r="C159" s="196"/>
      <c r="D159" s="197"/>
      <c r="E159" s="145"/>
      <c r="F159" s="125"/>
      <c r="G159" s="125"/>
      <c r="H159" s="125"/>
      <c r="I159" s="125"/>
      <c r="J159" s="125"/>
      <c r="K159" s="125"/>
    </row>
    <row r="160" spans="2:11" ht="12.75">
      <c r="B160" s="195"/>
      <c r="C160" s="196"/>
      <c r="D160" s="197"/>
      <c r="E160" s="145"/>
      <c r="F160" s="125"/>
      <c r="G160" s="125"/>
      <c r="H160" s="125"/>
      <c r="I160" s="125"/>
      <c r="J160" s="125"/>
      <c r="K160" s="125"/>
    </row>
    <row r="161" spans="2:11" ht="12.75">
      <c r="B161" s="195"/>
      <c r="C161" s="196"/>
      <c r="D161" s="197"/>
      <c r="E161" s="145"/>
      <c r="F161" s="125"/>
      <c r="G161" s="125"/>
      <c r="H161" s="125"/>
      <c r="I161" s="125"/>
      <c r="J161" s="125"/>
      <c r="K161" s="125"/>
    </row>
    <row r="162" spans="2:11" ht="12.75">
      <c r="B162" s="195"/>
      <c r="C162" s="196"/>
      <c r="D162" s="197"/>
      <c r="E162" s="145"/>
      <c r="F162" s="125"/>
      <c r="G162" s="125"/>
      <c r="H162" s="125"/>
      <c r="I162" s="125"/>
      <c r="J162" s="125"/>
      <c r="K162" s="125"/>
    </row>
    <row r="163" spans="2:11" ht="12.75">
      <c r="B163" s="195"/>
      <c r="C163" s="196"/>
      <c r="D163" s="197"/>
      <c r="E163" s="145"/>
      <c r="F163" s="125"/>
      <c r="G163" s="125"/>
      <c r="H163" s="125"/>
      <c r="I163" s="125"/>
      <c r="J163" s="125"/>
      <c r="K163" s="125"/>
    </row>
    <row r="164" spans="2:11" ht="12.75">
      <c r="B164" s="194"/>
      <c r="C164" s="194"/>
      <c r="D164" s="194"/>
      <c r="E164" s="194"/>
      <c r="F164" s="125"/>
      <c r="G164" s="125"/>
      <c r="H164" s="125"/>
      <c r="I164" s="125"/>
      <c r="J164" s="125"/>
      <c r="K164" s="125"/>
    </row>
    <row r="165" spans="2:11" ht="12.75">
      <c r="B165" s="194"/>
      <c r="C165" s="442"/>
      <c r="D165" s="442"/>
      <c r="E165" s="442"/>
      <c r="F165" s="442"/>
      <c r="G165" s="442"/>
      <c r="H165" s="442"/>
      <c r="I165" s="442"/>
      <c r="J165" s="442"/>
      <c r="K165" s="442"/>
    </row>
    <row r="166" spans="2:11" ht="12.75">
      <c r="B166" s="194"/>
      <c r="C166" s="194"/>
      <c r="D166" s="194"/>
      <c r="E166" s="194"/>
      <c r="F166" s="125"/>
      <c r="G166" s="125"/>
      <c r="H166" s="125"/>
      <c r="I166" s="125"/>
      <c r="J166" s="125"/>
      <c r="K166" s="125"/>
    </row>
    <row r="167" spans="2:11" ht="12.75">
      <c r="B167" s="195"/>
      <c r="C167" s="196"/>
      <c r="D167" s="198"/>
      <c r="E167" s="195"/>
      <c r="F167" s="125"/>
      <c r="G167" s="125"/>
      <c r="H167" s="125"/>
      <c r="I167" s="125"/>
      <c r="J167" s="125"/>
      <c r="K167" s="125"/>
    </row>
    <row r="168" spans="2:11" ht="12.75">
      <c r="B168" s="195"/>
      <c r="C168" s="196"/>
      <c r="D168" s="198"/>
      <c r="E168" s="195"/>
      <c r="F168" s="125"/>
      <c r="G168" s="125"/>
      <c r="H168" s="125"/>
      <c r="I168" s="125"/>
      <c r="J168" s="125"/>
      <c r="K168" s="125"/>
    </row>
    <row r="169" spans="2:11" ht="12.75">
      <c r="B169" s="195"/>
      <c r="C169" s="196"/>
      <c r="D169" s="198"/>
      <c r="E169" s="195"/>
      <c r="F169" s="125"/>
      <c r="G169" s="125"/>
      <c r="H169" s="125"/>
      <c r="I169" s="125"/>
      <c r="J169" s="125"/>
      <c r="K169" s="125"/>
    </row>
    <row r="170" spans="2:11" ht="12.75">
      <c r="B170" s="195"/>
      <c r="C170" s="196"/>
      <c r="D170" s="198"/>
      <c r="E170" s="195"/>
      <c r="F170" s="125"/>
      <c r="G170" s="125"/>
      <c r="H170" s="125"/>
      <c r="I170" s="125"/>
      <c r="J170" s="125"/>
      <c r="K170" s="125"/>
    </row>
    <row r="171" spans="2:11" ht="12.75">
      <c r="B171" s="195"/>
      <c r="C171" s="196"/>
      <c r="D171" s="198"/>
      <c r="E171" s="195"/>
      <c r="F171" s="125"/>
      <c r="G171" s="125"/>
      <c r="H171" s="125"/>
      <c r="I171" s="125"/>
      <c r="J171" s="125"/>
      <c r="K171" s="125"/>
    </row>
    <row r="172" spans="2:11" ht="12.75">
      <c r="B172" s="195"/>
      <c r="C172" s="196"/>
      <c r="D172" s="198"/>
      <c r="E172" s="195"/>
      <c r="F172" s="125"/>
      <c r="G172" s="125"/>
      <c r="H172" s="125"/>
      <c r="I172" s="125"/>
      <c r="J172" s="125"/>
      <c r="K172" s="125"/>
    </row>
    <row r="173" spans="2:11" ht="12.75">
      <c r="B173" s="195"/>
      <c r="C173" s="196"/>
      <c r="D173" s="198"/>
      <c r="E173" s="195"/>
      <c r="F173" s="125"/>
      <c r="G173" s="125"/>
      <c r="H173" s="125"/>
      <c r="I173" s="125"/>
      <c r="J173" s="125"/>
      <c r="K173" s="125"/>
    </row>
    <row r="174" spans="2:11" ht="12.75">
      <c r="B174" s="195"/>
      <c r="C174" s="196"/>
      <c r="D174" s="198"/>
      <c r="E174" s="195"/>
      <c r="F174" s="125"/>
      <c r="G174" s="125"/>
      <c r="H174" s="125"/>
      <c r="I174" s="125"/>
      <c r="J174" s="125"/>
      <c r="K174" s="125"/>
    </row>
    <row r="175" spans="2:11" ht="12.75">
      <c r="B175" s="195"/>
      <c r="C175" s="196"/>
      <c r="D175" s="198"/>
      <c r="E175" s="195"/>
      <c r="F175" s="125"/>
      <c r="G175" s="125"/>
      <c r="H175" s="125"/>
      <c r="I175" s="125"/>
      <c r="J175" s="125"/>
      <c r="K175" s="125"/>
    </row>
    <row r="176" spans="2:11" ht="12.75">
      <c r="B176" s="195"/>
      <c r="C176" s="196"/>
      <c r="D176" s="198"/>
      <c r="E176" s="195"/>
      <c r="F176" s="125"/>
      <c r="G176" s="125"/>
      <c r="H176" s="125"/>
      <c r="I176" s="125"/>
      <c r="J176" s="125"/>
      <c r="K176" s="125"/>
    </row>
    <row r="177" spans="2:11" ht="12.75">
      <c r="B177" s="195"/>
      <c r="C177" s="196"/>
      <c r="D177" s="198"/>
      <c r="E177" s="195"/>
      <c r="F177" s="125"/>
      <c r="G177" s="125"/>
      <c r="H177" s="125"/>
      <c r="I177" s="125"/>
      <c r="J177" s="125"/>
      <c r="K177" s="125"/>
    </row>
    <row r="178" spans="2:11" ht="12.75">
      <c r="B178" s="195"/>
      <c r="C178" s="196"/>
      <c r="D178" s="198"/>
      <c r="E178" s="195"/>
      <c r="F178" s="125"/>
      <c r="G178" s="125"/>
      <c r="H178" s="125"/>
      <c r="I178" s="125"/>
      <c r="J178" s="125"/>
      <c r="K178" s="125"/>
    </row>
    <row r="179" spans="2:11" ht="12.75">
      <c r="B179" s="195"/>
      <c r="C179" s="196"/>
      <c r="D179" s="198"/>
      <c r="E179" s="195"/>
      <c r="F179" s="125"/>
      <c r="G179" s="125"/>
      <c r="H179" s="125"/>
      <c r="I179" s="125"/>
      <c r="J179" s="125"/>
      <c r="K179" s="125"/>
    </row>
    <row r="180" spans="2:11" ht="12.75">
      <c r="B180" s="195"/>
      <c r="C180" s="196"/>
      <c r="D180" s="198"/>
      <c r="E180" s="195"/>
      <c r="F180" s="125"/>
      <c r="G180" s="125"/>
      <c r="H180" s="125"/>
      <c r="I180" s="125"/>
      <c r="J180" s="125"/>
      <c r="K180" s="125"/>
    </row>
    <row r="181" spans="2:11" ht="12.75">
      <c r="B181" s="195"/>
      <c r="C181" s="196"/>
      <c r="D181" s="198"/>
      <c r="E181" s="195"/>
      <c r="F181" s="125"/>
      <c r="G181" s="125"/>
      <c r="H181" s="125"/>
      <c r="I181" s="125"/>
      <c r="J181" s="125"/>
      <c r="K181" s="125"/>
    </row>
    <row r="182" spans="2:11" ht="12.75">
      <c r="B182" s="195"/>
      <c r="C182" s="196"/>
      <c r="D182" s="198"/>
      <c r="E182" s="195"/>
      <c r="F182" s="125"/>
      <c r="G182" s="125"/>
      <c r="H182" s="125"/>
      <c r="I182" s="125"/>
      <c r="J182" s="125"/>
      <c r="K182" s="125"/>
    </row>
    <row r="183" spans="2:11" ht="12.75">
      <c r="B183" s="195"/>
      <c r="C183" s="196"/>
      <c r="D183" s="198"/>
      <c r="E183" s="195"/>
      <c r="F183" s="125"/>
      <c r="G183" s="125"/>
      <c r="H183" s="125"/>
      <c r="I183" s="125"/>
      <c r="J183" s="125"/>
      <c r="K183" s="125"/>
    </row>
    <row r="184" spans="2:11" ht="12.75">
      <c r="B184" s="195"/>
      <c r="C184" s="196"/>
      <c r="D184" s="198"/>
      <c r="E184" s="195"/>
      <c r="F184" s="125"/>
      <c r="G184" s="125"/>
      <c r="H184" s="125"/>
      <c r="I184" s="125"/>
      <c r="J184" s="125"/>
      <c r="K184" s="125"/>
    </row>
    <row r="185" spans="2:11" ht="12.75">
      <c r="B185" s="195"/>
      <c r="C185" s="196"/>
      <c r="D185" s="198"/>
      <c r="E185" s="195"/>
      <c r="F185" s="125"/>
      <c r="G185" s="125"/>
      <c r="H185" s="125"/>
      <c r="I185" s="125"/>
      <c r="J185" s="125"/>
      <c r="K185" s="125"/>
    </row>
    <row r="186" spans="2:11" ht="12.75">
      <c r="B186" s="195"/>
      <c r="C186" s="196"/>
      <c r="D186" s="198"/>
      <c r="E186" s="195"/>
      <c r="F186" s="125"/>
      <c r="G186" s="125"/>
      <c r="H186" s="125"/>
      <c r="I186" s="125"/>
      <c r="J186" s="125"/>
      <c r="K186" s="125"/>
    </row>
    <row r="189" spans="1:3" ht="15">
      <c r="A189" s="184" t="s">
        <v>162</v>
      </c>
      <c r="C189" s="181"/>
    </row>
    <row r="191" spans="2:5" ht="12.75">
      <c r="B191" s="182"/>
      <c r="C191" s="182"/>
      <c r="D191" s="16"/>
      <c r="E191" s="183"/>
    </row>
    <row r="192" spans="2:5" ht="12.75">
      <c r="B192" s="182"/>
      <c r="C192" s="182"/>
      <c r="D192" s="16"/>
      <c r="E192" s="183"/>
    </row>
    <row r="193" spans="2:5" ht="12.75">
      <c r="B193" s="182"/>
      <c r="C193" s="182"/>
      <c r="D193" s="16"/>
      <c r="E193" s="183"/>
    </row>
    <row r="194" spans="2:5" ht="12.75">
      <c r="B194" s="182"/>
      <c r="C194" s="182"/>
      <c r="D194" s="16"/>
      <c r="E194" s="183"/>
    </row>
    <row r="195" spans="2:5" ht="12.75">
      <c r="B195" s="182"/>
      <c r="C195" s="182"/>
      <c r="D195" s="16"/>
      <c r="E195" s="183"/>
    </row>
    <row r="196" spans="2:5" ht="12.75">
      <c r="B196" s="182"/>
      <c r="C196" s="182"/>
      <c r="D196" s="16"/>
      <c r="E196" s="183"/>
    </row>
    <row r="197" spans="2:5" ht="12.75">
      <c r="B197" s="182"/>
      <c r="C197" s="182"/>
      <c r="D197" s="16"/>
      <c r="E197" s="183"/>
    </row>
    <row r="198" spans="2:5" ht="12.75">
      <c r="B198" s="182"/>
      <c r="C198" s="182"/>
      <c r="D198" s="16"/>
      <c r="E198" s="183"/>
    </row>
    <row r="199" spans="2:5" ht="12.75">
      <c r="B199" s="182"/>
      <c r="C199" s="182"/>
      <c r="D199" s="16"/>
      <c r="E199" s="183"/>
    </row>
    <row r="200" spans="2:5" ht="12.75">
      <c r="B200" s="182"/>
      <c r="C200" s="182"/>
      <c r="D200" s="16"/>
      <c r="E200" s="183"/>
    </row>
    <row r="201" spans="2:5" ht="12.75">
      <c r="B201" s="182"/>
      <c r="C201" s="182"/>
      <c r="D201" s="16"/>
      <c r="E201" s="183"/>
    </row>
    <row r="202" spans="2:5" ht="12.75">
      <c r="B202" s="182"/>
      <c r="C202" s="182"/>
      <c r="D202" s="16"/>
      <c r="E202" s="183"/>
    </row>
    <row r="203" spans="2:5" ht="12.75">
      <c r="B203" s="182"/>
      <c r="C203" s="182"/>
      <c r="D203" s="16"/>
      <c r="E203" s="183"/>
    </row>
    <row r="204" spans="2:5" ht="12.75">
      <c r="B204" s="182"/>
      <c r="C204" s="182"/>
      <c r="D204" s="16"/>
      <c r="E204" s="183"/>
    </row>
    <row r="205" spans="2:5" ht="12.75">
      <c r="B205" s="182"/>
      <c r="C205" s="182"/>
      <c r="D205" s="16"/>
      <c r="E205" s="183"/>
    </row>
    <row r="206" spans="2:5" ht="12.75">
      <c r="B206" s="182"/>
      <c r="C206" s="182"/>
      <c r="D206" s="16"/>
      <c r="E206" s="183"/>
    </row>
    <row r="207" spans="2:5" ht="12.75">
      <c r="B207" s="182"/>
      <c r="C207" s="182"/>
      <c r="D207" s="16"/>
      <c r="E207" s="183"/>
    </row>
    <row r="208" spans="2:5" ht="12.75">
      <c r="B208" s="182"/>
      <c r="C208" s="182"/>
      <c r="D208" s="16"/>
      <c r="E208" s="183"/>
    </row>
    <row r="209" spans="2:5" ht="12.75">
      <c r="B209" s="182"/>
      <c r="C209" s="182"/>
      <c r="D209" s="16"/>
      <c r="E209" s="183"/>
    </row>
    <row r="210" spans="2:5" ht="12.75">
      <c r="B210" s="182"/>
      <c r="C210" s="182"/>
      <c r="D210" s="16"/>
      <c r="E210" s="183"/>
    </row>
    <row r="211" spans="2:5" ht="12.75">
      <c r="B211" s="182"/>
      <c r="C211" s="182"/>
      <c r="D211" s="16"/>
      <c r="E211" s="183"/>
    </row>
    <row r="212" spans="2:5" ht="12.75">
      <c r="B212" s="182"/>
      <c r="C212" s="182"/>
      <c r="D212" s="16"/>
      <c r="E212" s="183"/>
    </row>
    <row r="213" spans="2:5" ht="12.75">
      <c r="B213" s="182"/>
      <c r="C213" s="182"/>
      <c r="D213" s="16"/>
      <c r="E213" s="183"/>
    </row>
  </sheetData>
  <sheetProtection/>
  <mergeCells count="2">
    <mergeCell ref="B1:E1"/>
    <mergeCell ref="C165:K165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88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18.7109375" style="0" bestFit="1" customWidth="1"/>
    <col min="2" max="2" width="43.421875" style="0" customWidth="1"/>
    <col min="3" max="3" width="17.00390625" style="0" customWidth="1"/>
    <col min="4" max="4" width="17.00390625" style="301" customWidth="1"/>
    <col min="5" max="5" width="19.7109375" style="0" customWidth="1"/>
  </cols>
  <sheetData>
    <row r="2" spans="1:5" ht="21" customHeight="1">
      <c r="A2" s="79" t="s">
        <v>59</v>
      </c>
      <c r="B2" s="79" t="s">
        <v>261</v>
      </c>
      <c r="C2" s="79" t="s">
        <v>264</v>
      </c>
      <c r="D2" s="79" t="s">
        <v>262</v>
      </c>
      <c r="E2" s="79"/>
    </row>
    <row r="5" spans="1:4" ht="25.5">
      <c r="A5" s="309" t="s">
        <v>525</v>
      </c>
      <c r="B5" s="157" t="s">
        <v>197</v>
      </c>
      <c r="C5" s="139">
        <v>3100</v>
      </c>
      <c r="D5" s="140" t="s">
        <v>257</v>
      </c>
    </row>
    <row r="6" spans="1:4" ht="25.5">
      <c r="A6" s="310" t="s">
        <v>226</v>
      </c>
      <c r="B6" s="261" t="s">
        <v>430</v>
      </c>
      <c r="C6" s="262">
        <v>7500</v>
      </c>
      <c r="D6" s="343" t="s">
        <v>19</v>
      </c>
    </row>
    <row r="7" spans="1:4" ht="25.5">
      <c r="A7" s="311" t="s">
        <v>220</v>
      </c>
      <c r="B7" s="186" t="s">
        <v>486</v>
      </c>
      <c r="C7" s="187">
        <v>12230</v>
      </c>
      <c r="D7" s="140" t="s">
        <v>19</v>
      </c>
    </row>
    <row r="8" spans="1:4" ht="25.5">
      <c r="A8" s="311" t="s">
        <v>221</v>
      </c>
      <c r="B8" s="60" t="s">
        <v>429</v>
      </c>
      <c r="C8" s="187">
        <v>10300</v>
      </c>
      <c r="D8" s="140" t="s">
        <v>257</v>
      </c>
    </row>
    <row r="9" spans="1:4" ht="25.5">
      <c r="A9" s="311" t="s">
        <v>487</v>
      </c>
      <c r="B9" s="186" t="s">
        <v>488</v>
      </c>
      <c r="C9" s="187">
        <v>12500</v>
      </c>
      <c r="D9" s="140" t="s">
        <v>257</v>
      </c>
    </row>
    <row r="10" spans="1:4" ht="25.5">
      <c r="A10" s="312" t="s">
        <v>218</v>
      </c>
      <c r="B10" s="60" t="s">
        <v>489</v>
      </c>
      <c r="C10" s="139">
        <v>10800</v>
      </c>
      <c r="D10" s="344" t="s">
        <v>19</v>
      </c>
    </row>
    <row r="11" spans="1:4" ht="25.5">
      <c r="A11" s="313" t="s">
        <v>219</v>
      </c>
      <c r="B11" s="259" t="s">
        <v>728</v>
      </c>
      <c r="C11" s="281">
        <v>8800</v>
      </c>
      <c r="D11" s="345" t="s">
        <v>19</v>
      </c>
    </row>
    <row r="12" spans="1:4" ht="25.5">
      <c r="A12" s="314" t="s">
        <v>213</v>
      </c>
      <c r="B12" s="315" t="s">
        <v>198</v>
      </c>
      <c r="C12" s="187">
        <v>15300</v>
      </c>
      <c r="D12" s="346" t="s">
        <v>19</v>
      </c>
    </row>
    <row r="13" spans="1:4" ht="25.5">
      <c r="A13" s="309" t="s">
        <v>199</v>
      </c>
      <c r="B13" s="157" t="s">
        <v>819</v>
      </c>
      <c r="C13" s="139">
        <v>9180</v>
      </c>
      <c r="D13" s="347" t="s">
        <v>257</v>
      </c>
    </row>
    <row r="14" spans="1:4" ht="25.5">
      <c r="A14" s="312" t="s">
        <v>224</v>
      </c>
      <c r="B14" s="60" t="s">
        <v>342</v>
      </c>
      <c r="C14" s="139">
        <v>3760</v>
      </c>
      <c r="D14" s="347" t="s">
        <v>257</v>
      </c>
    </row>
    <row r="15" spans="1:4" ht="25.5">
      <c r="A15" s="316" t="s">
        <v>15</v>
      </c>
      <c r="B15" s="263" t="s">
        <v>431</v>
      </c>
      <c r="C15" s="262">
        <v>6950</v>
      </c>
      <c r="D15" s="345" t="s">
        <v>19</v>
      </c>
    </row>
    <row r="16" spans="1:4" ht="25.5">
      <c r="A16" s="317" t="s">
        <v>7</v>
      </c>
      <c r="B16" s="264" t="s">
        <v>210</v>
      </c>
      <c r="C16" s="262">
        <v>10390</v>
      </c>
      <c r="D16" s="345" t="s">
        <v>19</v>
      </c>
    </row>
    <row r="17" spans="1:4" ht="25.5">
      <c r="A17" s="318" t="s">
        <v>33</v>
      </c>
      <c r="B17" s="208" t="s">
        <v>34</v>
      </c>
      <c r="C17" s="209">
        <v>8800</v>
      </c>
      <c r="D17" s="345" t="s">
        <v>19</v>
      </c>
    </row>
    <row r="18" spans="1:4" ht="38.25">
      <c r="A18" s="310" t="s">
        <v>57</v>
      </c>
      <c r="B18" s="261" t="s">
        <v>502</v>
      </c>
      <c r="C18" s="265">
        <v>1850</v>
      </c>
      <c r="D18" s="345" t="s">
        <v>19</v>
      </c>
    </row>
    <row r="19" spans="1:4" ht="25.5">
      <c r="A19" s="310" t="s">
        <v>27</v>
      </c>
      <c r="B19" s="261" t="s">
        <v>438</v>
      </c>
      <c r="C19" s="265">
        <v>3400</v>
      </c>
      <c r="D19" s="345" t="s">
        <v>19</v>
      </c>
    </row>
    <row r="20" spans="1:4" ht="25.5">
      <c r="A20" s="312" t="s">
        <v>38</v>
      </c>
      <c r="B20" s="60" t="s">
        <v>39</v>
      </c>
      <c r="C20" s="158">
        <v>7900</v>
      </c>
      <c r="D20" s="347" t="s">
        <v>19</v>
      </c>
    </row>
    <row r="21" spans="1:4" ht="25.5">
      <c r="A21" s="312" t="s">
        <v>28</v>
      </c>
      <c r="B21" s="60" t="s">
        <v>29</v>
      </c>
      <c r="C21" s="158">
        <v>3700</v>
      </c>
      <c r="D21" s="347" t="s">
        <v>257</v>
      </c>
    </row>
    <row r="22" spans="1:4" ht="12.75">
      <c r="A22" s="312" t="s">
        <v>30</v>
      </c>
      <c r="B22" s="60" t="s">
        <v>511</v>
      </c>
      <c r="C22" s="158">
        <v>7450</v>
      </c>
      <c r="D22" s="347" t="s">
        <v>257</v>
      </c>
    </row>
    <row r="23" spans="1:4" ht="12.75">
      <c r="A23" s="319" t="s">
        <v>31</v>
      </c>
      <c r="B23" s="97" t="s">
        <v>820</v>
      </c>
      <c r="C23" s="158">
        <v>9700</v>
      </c>
      <c r="D23" s="347" t="s">
        <v>19</v>
      </c>
    </row>
    <row r="24" spans="1:4" ht="12.75">
      <c r="A24" s="319" t="s">
        <v>308</v>
      </c>
      <c r="B24" s="97" t="s">
        <v>555</v>
      </c>
      <c r="C24" s="158">
        <v>6800</v>
      </c>
      <c r="D24" s="347" t="s">
        <v>19</v>
      </c>
    </row>
    <row r="25" spans="1:4" ht="12.75">
      <c r="A25" s="312" t="s">
        <v>512</v>
      </c>
      <c r="B25" s="97" t="s">
        <v>513</v>
      </c>
      <c r="C25" s="159">
        <v>7870</v>
      </c>
      <c r="D25" s="347" t="s">
        <v>18</v>
      </c>
    </row>
    <row r="26" spans="1:4" ht="12.75">
      <c r="A26" s="312" t="s">
        <v>490</v>
      </c>
      <c r="B26" s="97" t="s">
        <v>491</v>
      </c>
      <c r="C26" s="159">
        <v>9650</v>
      </c>
      <c r="D26" s="347" t="s">
        <v>257</v>
      </c>
    </row>
    <row r="27" spans="1:4" ht="25.5">
      <c r="A27" s="320" t="s">
        <v>370</v>
      </c>
      <c r="B27" s="97" t="s">
        <v>791</v>
      </c>
      <c r="C27" s="159">
        <v>10650</v>
      </c>
      <c r="D27" s="347" t="s">
        <v>257</v>
      </c>
    </row>
    <row r="28" spans="1:4" ht="12.75">
      <c r="A28" s="312" t="s">
        <v>309</v>
      </c>
      <c r="B28" s="60" t="s">
        <v>310</v>
      </c>
      <c r="C28" s="159">
        <v>7500</v>
      </c>
      <c r="D28" s="347" t="s">
        <v>257</v>
      </c>
    </row>
    <row r="29" spans="1:4" ht="25.5">
      <c r="A29" s="321" t="s">
        <v>208</v>
      </c>
      <c r="B29" s="97" t="s">
        <v>790</v>
      </c>
      <c r="C29" s="159">
        <v>10100</v>
      </c>
      <c r="D29" s="140" t="s">
        <v>19</v>
      </c>
    </row>
    <row r="30" spans="1:4" ht="25.5">
      <c r="A30" s="321" t="s">
        <v>311</v>
      </c>
      <c r="B30" s="60" t="s">
        <v>798</v>
      </c>
      <c r="C30" s="159">
        <v>7990</v>
      </c>
      <c r="D30" s="280" t="s">
        <v>257</v>
      </c>
    </row>
    <row r="31" spans="1:4" ht="25.5">
      <c r="A31" s="321" t="s">
        <v>209</v>
      </c>
      <c r="B31" s="97" t="s">
        <v>492</v>
      </c>
      <c r="C31" s="159">
        <v>13300</v>
      </c>
      <c r="D31" s="348" t="s">
        <v>18</v>
      </c>
    </row>
    <row r="32" spans="1:4" ht="25.5">
      <c r="A32" s="322" t="s">
        <v>312</v>
      </c>
      <c r="B32" s="259" t="s">
        <v>313</v>
      </c>
      <c r="C32" s="302">
        <v>10200</v>
      </c>
      <c r="D32" s="349" t="s">
        <v>19</v>
      </c>
    </row>
    <row r="33" spans="1:4" ht="25.5">
      <c r="A33" s="312" t="s">
        <v>5</v>
      </c>
      <c r="B33" s="60" t="s">
        <v>792</v>
      </c>
      <c r="C33" s="158">
        <v>13800</v>
      </c>
      <c r="D33" s="344" t="s">
        <v>257</v>
      </c>
    </row>
    <row r="34" spans="1:4" ht="25.5">
      <c r="A34" s="321" t="s">
        <v>314</v>
      </c>
      <c r="B34" s="60" t="s">
        <v>797</v>
      </c>
      <c r="C34" s="159">
        <v>8890</v>
      </c>
      <c r="D34" s="344" t="s">
        <v>257</v>
      </c>
    </row>
    <row r="35" spans="1:4" ht="25.5">
      <c r="A35" s="321" t="s">
        <v>211</v>
      </c>
      <c r="B35" s="97" t="s">
        <v>796</v>
      </c>
      <c r="C35" s="160">
        <v>13990</v>
      </c>
      <c r="D35" s="344" t="s">
        <v>257</v>
      </c>
    </row>
    <row r="36" spans="1:4" ht="25.5">
      <c r="A36" s="322" t="s">
        <v>514</v>
      </c>
      <c r="B36" s="323" t="s">
        <v>795</v>
      </c>
      <c r="C36" s="324">
        <v>9960</v>
      </c>
      <c r="D36" s="351" t="s">
        <v>19</v>
      </c>
    </row>
    <row r="37" spans="1:4" ht="25.5">
      <c r="A37" s="321" t="s">
        <v>557</v>
      </c>
      <c r="B37" s="97" t="s">
        <v>794</v>
      </c>
      <c r="C37" s="160">
        <v>14700</v>
      </c>
      <c r="D37" s="350" t="s">
        <v>257</v>
      </c>
    </row>
    <row r="38" spans="1:4" ht="25.5">
      <c r="A38" s="312" t="s">
        <v>196</v>
      </c>
      <c r="B38" s="60" t="s">
        <v>793</v>
      </c>
      <c r="C38" s="160">
        <v>12250</v>
      </c>
      <c r="D38" s="350" t="s">
        <v>257</v>
      </c>
    </row>
    <row r="39" spans="1:4" ht="38.25">
      <c r="A39" s="312" t="s">
        <v>315</v>
      </c>
      <c r="B39" s="60" t="s">
        <v>316</v>
      </c>
      <c r="C39" s="160">
        <v>2800</v>
      </c>
      <c r="D39" s="350" t="s">
        <v>257</v>
      </c>
    </row>
    <row r="40" spans="1:4" ht="25.5">
      <c r="A40" s="325" t="s">
        <v>515</v>
      </c>
      <c r="B40" s="266" t="s">
        <v>516</v>
      </c>
      <c r="C40" s="267">
        <v>800</v>
      </c>
      <c r="D40" s="352" t="s">
        <v>19</v>
      </c>
    </row>
    <row r="41" spans="1:4" ht="12.75">
      <c r="A41" s="325" t="s">
        <v>517</v>
      </c>
      <c r="B41" s="266" t="s">
        <v>518</v>
      </c>
      <c r="C41" s="267">
        <v>120</v>
      </c>
      <c r="D41" s="352" t="s">
        <v>19</v>
      </c>
    </row>
    <row r="42" spans="1:4" ht="25.5">
      <c r="A42" s="325" t="s">
        <v>519</v>
      </c>
      <c r="B42" s="266" t="s">
        <v>520</v>
      </c>
      <c r="C42" s="267">
        <v>400</v>
      </c>
      <c r="D42" s="352" t="s">
        <v>19</v>
      </c>
    </row>
    <row r="43" spans="1:4" ht="25.5">
      <c r="A43" s="325" t="s">
        <v>521</v>
      </c>
      <c r="B43" s="266" t="s">
        <v>522</v>
      </c>
      <c r="C43" s="267">
        <v>300</v>
      </c>
      <c r="D43" s="352" t="s">
        <v>19</v>
      </c>
    </row>
    <row r="44" spans="1:4" ht="25.5">
      <c r="A44" s="325" t="s">
        <v>523</v>
      </c>
      <c r="B44" s="266" t="s">
        <v>524</v>
      </c>
      <c r="C44" s="267">
        <v>300</v>
      </c>
      <c r="D44" s="352" t="s">
        <v>19</v>
      </c>
    </row>
    <row r="45" spans="1:4" ht="25.5">
      <c r="A45" s="326" t="s">
        <v>9</v>
      </c>
      <c r="B45" s="266" t="s">
        <v>317</v>
      </c>
      <c r="C45" s="262">
        <v>5990</v>
      </c>
      <c r="D45" s="352" t="s">
        <v>19</v>
      </c>
    </row>
    <row r="46" spans="1:4" ht="38.25">
      <c r="A46" s="325" t="s">
        <v>250</v>
      </c>
      <c r="B46" s="266" t="s">
        <v>193</v>
      </c>
      <c r="C46" s="262">
        <v>1050</v>
      </c>
      <c r="D46" s="352" t="s">
        <v>19</v>
      </c>
    </row>
    <row r="47" spans="1:4" ht="25.5">
      <c r="A47" s="325" t="s">
        <v>483</v>
      </c>
      <c r="B47" s="266" t="s">
        <v>482</v>
      </c>
      <c r="C47" s="262">
        <v>170</v>
      </c>
      <c r="D47" s="352" t="s">
        <v>19</v>
      </c>
    </row>
    <row r="48" spans="1:4" ht="25.5">
      <c r="A48" s="325" t="s">
        <v>485</v>
      </c>
      <c r="B48" s="266" t="s">
        <v>484</v>
      </c>
      <c r="C48" s="262">
        <v>90</v>
      </c>
      <c r="D48" s="352" t="s">
        <v>19</v>
      </c>
    </row>
    <row r="49" spans="1:4" ht="12.75">
      <c r="A49" s="327" t="s">
        <v>318</v>
      </c>
      <c r="B49" s="328" t="s">
        <v>319</v>
      </c>
      <c r="C49" s="161">
        <v>4900</v>
      </c>
      <c r="D49" s="329" t="s">
        <v>257</v>
      </c>
    </row>
    <row r="50" spans="1:4" ht="12.75">
      <c r="A50" s="330" t="s">
        <v>320</v>
      </c>
      <c r="B50" s="328" t="s">
        <v>321</v>
      </c>
      <c r="C50" s="161">
        <v>5500</v>
      </c>
      <c r="D50" s="329" t="s">
        <v>257</v>
      </c>
    </row>
    <row r="51" spans="1:4" ht="25.5">
      <c r="A51" s="312" t="s">
        <v>322</v>
      </c>
      <c r="B51" s="60" t="s">
        <v>323</v>
      </c>
      <c r="C51" s="161">
        <v>7780</v>
      </c>
      <c r="D51" s="329" t="s">
        <v>18</v>
      </c>
    </row>
    <row r="52" spans="1:4" ht="25.5">
      <c r="A52" s="312" t="s">
        <v>324</v>
      </c>
      <c r="B52" s="60" t="s">
        <v>325</v>
      </c>
      <c r="C52" s="161">
        <v>6650</v>
      </c>
      <c r="D52" s="329" t="s">
        <v>257</v>
      </c>
    </row>
    <row r="53" spans="1:4" ht="12.75">
      <c r="A53" s="310" t="s">
        <v>326</v>
      </c>
      <c r="B53" s="261" t="s">
        <v>327</v>
      </c>
      <c r="C53" s="262">
        <v>9800</v>
      </c>
      <c r="D53" s="353" t="s">
        <v>19</v>
      </c>
    </row>
    <row r="54" spans="1:4" ht="25.5">
      <c r="A54" s="312" t="s">
        <v>328</v>
      </c>
      <c r="B54" s="60" t="s">
        <v>329</v>
      </c>
      <c r="C54" s="161">
        <v>9060</v>
      </c>
      <c r="D54" s="329" t="s">
        <v>257</v>
      </c>
    </row>
    <row r="55" spans="1:4" ht="25.5">
      <c r="A55" s="316" t="s">
        <v>330</v>
      </c>
      <c r="B55" s="268" t="s">
        <v>37</v>
      </c>
      <c r="C55" s="262">
        <v>5300</v>
      </c>
      <c r="D55" s="353" t="s">
        <v>19</v>
      </c>
    </row>
    <row r="56" spans="1:4" ht="12.75">
      <c r="A56" s="331" t="s">
        <v>245</v>
      </c>
      <c r="B56" s="328" t="s">
        <v>246</v>
      </c>
      <c r="C56" s="332">
        <v>5390</v>
      </c>
      <c r="D56" s="333" t="s">
        <v>18</v>
      </c>
    </row>
    <row r="57" spans="1:4" ht="25.5">
      <c r="A57" s="316" t="s">
        <v>821</v>
      </c>
      <c r="B57" s="268" t="s">
        <v>822</v>
      </c>
      <c r="C57" s="262">
        <v>3400</v>
      </c>
      <c r="D57" s="353" t="s">
        <v>19</v>
      </c>
    </row>
    <row r="58" spans="1:4" ht="12.75">
      <c r="A58" s="316" t="s">
        <v>331</v>
      </c>
      <c r="B58" s="268" t="s">
        <v>332</v>
      </c>
      <c r="C58" s="262">
        <v>100</v>
      </c>
      <c r="D58" s="353" t="s">
        <v>19</v>
      </c>
    </row>
    <row r="59" spans="1:4" ht="25.5">
      <c r="A59" s="316" t="s">
        <v>333</v>
      </c>
      <c r="B59" s="268" t="s">
        <v>334</v>
      </c>
      <c r="C59" s="262">
        <v>600</v>
      </c>
      <c r="D59" s="353" t="s">
        <v>19</v>
      </c>
    </row>
    <row r="60" spans="1:4" ht="25.5">
      <c r="A60" s="316" t="s">
        <v>35</v>
      </c>
      <c r="B60" s="268" t="s">
        <v>36</v>
      </c>
      <c r="C60" s="281">
        <v>3900</v>
      </c>
      <c r="D60" s="353" t="s">
        <v>19</v>
      </c>
    </row>
    <row r="61" spans="1:4" ht="12.75">
      <c r="A61" s="316" t="s">
        <v>335</v>
      </c>
      <c r="B61" s="268" t="s">
        <v>70</v>
      </c>
      <c r="C61" s="262">
        <v>1200</v>
      </c>
      <c r="D61" s="353" t="s">
        <v>19</v>
      </c>
    </row>
    <row r="62" spans="1:4" ht="25.5">
      <c r="A62" s="316" t="s">
        <v>336</v>
      </c>
      <c r="B62" s="269" t="s">
        <v>337</v>
      </c>
      <c r="C62" s="262">
        <v>1300</v>
      </c>
      <c r="D62" s="353" t="s">
        <v>19</v>
      </c>
    </row>
    <row r="63" spans="1:4" ht="12.75">
      <c r="A63" s="316"/>
      <c r="B63" s="269"/>
      <c r="C63" s="262"/>
      <c r="D63" s="228"/>
    </row>
    <row r="64" spans="1:4" ht="12.75">
      <c r="A64" s="316"/>
      <c r="B64" s="269"/>
      <c r="C64" s="262"/>
      <c r="D64" s="228"/>
    </row>
    <row r="65" spans="1:4" ht="51">
      <c r="A65" s="316" t="s">
        <v>289</v>
      </c>
      <c r="B65" s="269" t="s">
        <v>501</v>
      </c>
      <c r="C65" s="262">
        <v>6200</v>
      </c>
      <c r="D65" s="228" t="s">
        <v>19</v>
      </c>
    </row>
    <row r="66" spans="1:4" ht="12.75">
      <c r="A66" s="334" t="s">
        <v>40</v>
      </c>
      <c r="B66" s="269" t="s">
        <v>42</v>
      </c>
      <c r="C66" s="262">
        <v>200</v>
      </c>
      <c r="D66" s="228" t="s">
        <v>19</v>
      </c>
    </row>
    <row r="67" spans="1:4" ht="25.5">
      <c r="A67" s="334" t="s">
        <v>41</v>
      </c>
      <c r="B67" s="269" t="s">
        <v>43</v>
      </c>
      <c r="C67" s="262">
        <v>200</v>
      </c>
      <c r="D67" s="228" t="s">
        <v>19</v>
      </c>
    </row>
    <row r="68" spans="1:4" ht="25.5">
      <c r="A68" s="316"/>
      <c r="B68" s="268" t="s">
        <v>338</v>
      </c>
      <c r="C68" s="262">
        <v>1995</v>
      </c>
      <c r="D68" s="228" t="s">
        <v>19</v>
      </c>
    </row>
    <row r="69" spans="1:4" ht="12.75">
      <c r="A69" s="316" t="s">
        <v>339</v>
      </c>
      <c r="B69" s="268" t="s">
        <v>340</v>
      </c>
      <c r="C69" s="262">
        <v>2900</v>
      </c>
      <c r="D69" s="228" t="s">
        <v>19</v>
      </c>
    </row>
    <row r="70" spans="1:4" ht="12.75">
      <c r="A70" s="316" t="s">
        <v>265</v>
      </c>
      <c r="B70" s="268" t="s">
        <v>266</v>
      </c>
      <c r="C70" s="262">
        <v>880</v>
      </c>
      <c r="D70" s="228" t="s">
        <v>19</v>
      </c>
    </row>
    <row r="71" spans="1:4" ht="25.5">
      <c r="A71" s="316" t="s">
        <v>54</v>
      </c>
      <c r="B71" s="268" t="s">
        <v>823</v>
      </c>
      <c r="C71" s="262">
        <v>2230</v>
      </c>
      <c r="D71" s="228" t="s">
        <v>19</v>
      </c>
    </row>
    <row r="72" spans="1:4" ht="25.5">
      <c r="A72" s="310" t="s">
        <v>353</v>
      </c>
      <c r="B72" s="268" t="s">
        <v>800</v>
      </c>
      <c r="C72" s="270">
        <v>1360</v>
      </c>
      <c r="D72" s="228" t="s">
        <v>19</v>
      </c>
    </row>
    <row r="73" spans="1:4" ht="25.5">
      <c r="A73" s="310" t="s">
        <v>354</v>
      </c>
      <c r="B73" s="268" t="s">
        <v>799</v>
      </c>
      <c r="C73" s="270">
        <v>850</v>
      </c>
      <c r="D73" s="228" t="s">
        <v>19</v>
      </c>
    </row>
    <row r="74" spans="1:4" ht="25.5">
      <c r="A74" s="335" t="s">
        <v>824</v>
      </c>
      <c r="B74" s="268" t="s">
        <v>825</v>
      </c>
      <c r="C74" s="270">
        <v>8800</v>
      </c>
      <c r="D74" s="228" t="s">
        <v>19</v>
      </c>
    </row>
    <row r="75" spans="1:4" ht="12.75">
      <c r="A75" s="313" t="s">
        <v>789</v>
      </c>
      <c r="B75" s="259" t="s">
        <v>788</v>
      </c>
      <c r="C75" s="300">
        <v>4200</v>
      </c>
      <c r="D75" s="307" t="s">
        <v>19</v>
      </c>
    </row>
    <row r="76" spans="1:4" ht="25.5">
      <c r="A76" s="313" t="s">
        <v>826</v>
      </c>
      <c r="B76" s="259" t="s">
        <v>827</v>
      </c>
      <c r="C76" s="300">
        <v>11400</v>
      </c>
      <c r="D76" s="307" t="s">
        <v>19</v>
      </c>
    </row>
    <row r="77" spans="1:4" ht="25.5">
      <c r="A77" s="313" t="s">
        <v>828</v>
      </c>
      <c r="B77" s="259" t="s">
        <v>829</v>
      </c>
      <c r="C77" s="300">
        <v>4130</v>
      </c>
      <c r="D77" s="307" t="s">
        <v>19</v>
      </c>
    </row>
    <row r="78" spans="1:4" ht="12.75">
      <c r="A78" s="313" t="s">
        <v>830</v>
      </c>
      <c r="B78" s="259" t="s">
        <v>831</v>
      </c>
      <c r="C78" s="300">
        <v>740</v>
      </c>
      <c r="D78" s="307" t="s">
        <v>19</v>
      </c>
    </row>
    <row r="79" spans="1:4" ht="38.25">
      <c r="A79" s="310" t="s">
        <v>832</v>
      </c>
      <c r="B79" s="268" t="s">
        <v>357</v>
      </c>
      <c r="C79" s="270">
        <v>2400</v>
      </c>
      <c r="D79" s="307" t="s">
        <v>19</v>
      </c>
    </row>
    <row r="80" spans="1:4" ht="25.5">
      <c r="A80" s="310" t="s">
        <v>833</v>
      </c>
      <c r="B80" s="268" t="s">
        <v>834</v>
      </c>
      <c r="C80" s="270">
        <v>2400</v>
      </c>
      <c r="D80" s="307" t="s">
        <v>19</v>
      </c>
    </row>
    <row r="81" spans="1:4" ht="25.5">
      <c r="A81" s="310" t="s">
        <v>494</v>
      </c>
      <c r="B81" s="268" t="s">
        <v>493</v>
      </c>
      <c r="C81" s="270">
        <v>120</v>
      </c>
      <c r="D81" s="307" t="s">
        <v>19</v>
      </c>
    </row>
    <row r="82" spans="1:4" ht="38.25">
      <c r="A82" s="312" t="s">
        <v>355</v>
      </c>
      <c r="B82" s="336" t="s">
        <v>500</v>
      </c>
      <c r="C82" s="337">
        <v>9650</v>
      </c>
      <c r="D82" s="91" t="s">
        <v>257</v>
      </c>
    </row>
    <row r="83" spans="1:4" ht="38.25">
      <c r="A83" s="338" t="s">
        <v>356</v>
      </c>
      <c r="B83" s="60" t="s">
        <v>802</v>
      </c>
      <c r="C83" s="337">
        <v>11800</v>
      </c>
      <c r="D83" s="91" t="s">
        <v>257</v>
      </c>
    </row>
    <row r="84" spans="1:4" ht="25.5">
      <c r="A84" s="339" t="s">
        <v>503</v>
      </c>
      <c r="B84" s="336" t="s">
        <v>504</v>
      </c>
      <c r="C84" s="337">
        <v>12100</v>
      </c>
      <c r="D84" s="91" t="s">
        <v>19</v>
      </c>
    </row>
    <row r="85" spans="1:4" ht="25.5">
      <c r="A85" s="313" t="s">
        <v>835</v>
      </c>
      <c r="B85" s="259" t="s">
        <v>836</v>
      </c>
      <c r="C85" s="300">
        <v>5700</v>
      </c>
      <c r="D85" s="307" t="s">
        <v>19</v>
      </c>
    </row>
    <row r="86" spans="1:4" ht="25.5">
      <c r="A86" s="340" t="s">
        <v>817</v>
      </c>
      <c r="B86" s="297" t="s">
        <v>818</v>
      </c>
      <c r="C86" s="341">
        <v>13390</v>
      </c>
      <c r="D86" s="91" t="s">
        <v>257</v>
      </c>
    </row>
    <row r="87" spans="1:4" ht="25.5">
      <c r="A87" s="342" t="s">
        <v>837</v>
      </c>
      <c r="B87" s="328" t="s">
        <v>838</v>
      </c>
      <c r="C87" s="341">
        <v>15950</v>
      </c>
      <c r="D87" s="91" t="s">
        <v>19</v>
      </c>
    </row>
    <row r="88" spans="1:4" ht="12.75">
      <c r="A88" s="308" t="s">
        <v>839</v>
      </c>
      <c r="B88" s="354" t="s">
        <v>840</v>
      </c>
      <c r="C88" s="341">
        <v>11050</v>
      </c>
      <c r="D88" s="21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5"/>
  <sheetViews>
    <sheetView zoomScalePageLayoutView="0" workbookViewId="0" topLeftCell="A37">
      <selection activeCell="B64" sqref="B64"/>
    </sheetView>
  </sheetViews>
  <sheetFormatPr defaultColWidth="9.140625" defaultRowHeight="12.75"/>
  <cols>
    <col min="1" max="1" width="16.140625" style="6" customWidth="1"/>
    <col min="2" max="2" width="50.8515625" style="7" customWidth="1"/>
    <col min="3" max="3" width="14.140625" style="6" customWidth="1"/>
    <col min="4" max="4" width="10.28125" style="6" customWidth="1"/>
    <col min="5" max="5" width="19.00390625" style="6" customWidth="1"/>
    <col min="6" max="6" width="15.8515625" style="6" customWidth="1"/>
  </cols>
  <sheetData>
    <row r="1" spans="1:6" ht="12.75">
      <c r="A1" s="443"/>
      <c r="B1" s="443"/>
      <c r="C1" s="443"/>
      <c r="D1" s="443"/>
      <c r="E1" s="443"/>
      <c r="F1" s="443"/>
    </row>
    <row r="2" spans="2:6" ht="12.75">
      <c r="B2" s="444" t="s">
        <v>178</v>
      </c>
      <c r="C2" s="444"/>
      <c r="D2" s="444"/>
      <c r="E2" s="444"/>
      <c r="F2" s="444"/>
    </row>
    <row r="3" ht="12.75">
      <c r="B3" s="28"/>
    </row>
    <row r="4" spans="1:5" ht="12.75">
      <c r="A4" s="93"/>
      <c r="B4" s="92"/>
      <c r="C4" s="87"/>
      <c r="D4" s="87"/>
      <c r="E4" s="87"/>
    </row>
    <row r="5" spans="1:5" ht="27" customHeight="1">
      <c r="A5" s="79" t="s">
        <v>59</v>
      </c>
      <c r="B5" s="79" t="s">
        <v>261</v>
      </c>
      <c r="C5" s="58" t="s">
        <v>510</v>
      </c>
      <c r="D5" s="58" t="s">
        <v>258</v>
      </c>
      <c r="E5" s="58" t="s">
        <v>262</v>
      </c>
    </row>
    <row r="6" spans="1:5" ht="12.75">
      <c r="A6" s="422" t="s">
        <v>496</v>
      </c>
      <c r="B6" s="95" t="s">
        <v>11</v>
      </c>
      <c r="C6" s="96">
        <v>94.5</v>
      </c>
      <c r="D6" s="96">
        <v>94.5</v>
      </c>
      <c r="E6" s="102" t="s">
        <v>19</v>
      </c>
    </row>
    <row r="7" spans="1:5" ht="38.25">
      <c r="A7" s="421" t="s">
        <v>12</v>
      </c>
      <c r="B7" s="165" t="s">
        <v>292</v>
      </c>
      <c r="C7" s="163">
        <v>259</v>
      </c>
      <c r="D7" s="163">
        <v>259</v>
      </c>
      <c r="E7" s="188" t="s">
        <v>19</v>
      </c>
    </row>
    <row r="8" spans="1:5" ht="38.25">
      <c r="A8" s="421" t="s">
        <v>13</v>
      </c>
      <c r="B8" s="162" t="s">
        <v>341</v>
      </c>
      <c r="C8" s="163">
        <v>299</v>
      </c>
      <c r="D8" s="163">
        <v>299</v>
      </c>
      <c r="E8" s="164" t="s">
        <v>19</v>
      </c>
    </row>
    <row r="9" spans="1:5" ht="25.5">
      <c r="A9" s="425" t="s">
        <v>14</v>
      </c>
      <c r="B9" s="165" t="s">
        <v>82</v>
      </c>
      <c r="C9" s="163">
        <v>210</v>
      </c>
      <c r="D9" s="163">
        <v>210</v>
      </c>
      <c r="E9" s="164" t="s">
        <v>19</v>
      </c>
    </row>
    <row r="10" spans="1:5" ht="25.5">
      <c r="A10" s="416" t="s">
        <v>4</v>
      </c>
      <c r="B10" s="394" t="s">
        <v>293</v>
      </c>
      <c r="C10" s="395">
        <v>145</v>
      </c>
      <c r="D10" s="395">
        <v>145</v>
      </c>
      <c r="E10" s="396" t="s">
        <v>257</v>
      </c>
    </row>
    <row r="11" spans="1:5" ht="12.75">
      <c r="A11" s="416" t="s">
        <v>787</v>
      </c>
      <c r="B11" s="412" t="s">
        <v>1921</v>
      </c>
      <c r="C11" s="298">
        <v>135</v>
      </c>
      <c r="D11" s="298">
        <v>135</v>
      </c>
      <c r="E11" s="299" t="s">
        <v>19</v>
      </c>
    </row>
    <row r="12" spans="1:5" ht="12.75">
      <c r="A12" s="420" t="s">
        <v>7</v>
      </c>
      <c r="B12" s="287" t="s">
        <v>1918</v>
      </c>
      <c r="C12" s="298">
        <v>385</v>
      </c>
      <c r="D12" s="298">
        <v>385</v>
      </c>
      <c r="E12" s="299" t="s">
        <v>19</v>
      </c>
    </row>
    <row r="13" spans="1:5" ht="25.5">
      <c r="A13" s="411" t="s">
        <v>224</v>
      </c>
      <c r="B13" s="60" t="s">
        <v>342</v>
      </c>
      <c r="C13" s="96">
        <v>116</v>
      </c>
      <c r="D13" s="96">
        <v>116</v>
      </c>
      <c r="E13" s="103" t="s">
        <v>18</v>
      </c>
    </row>
    <row r="14" spans="1:5" ht="25.5">
      <c r="A14" s="411" t="s">
        <v>225</v>
      </c>
      <c r="B14" s="60" t="s">
        <v>343</v>
      </c>
      <c r="C14" s="96">
        <v>435</v>
      </c>
      <c r="D14" s="96">
        <v>435</v>
      </c>
      <c r="E14" s="103" t="s">
        <v>19</v>
      </c>
    </row>
    <row r="15" spans="1:5" ht="25.5">
      <c r="A15" s="411" t="s">
        <v>221</v>
      </c>
      <c r="B15" s="60" t="s">
        <v>429</v>
      </c>
      <c r="C15" s="96">
        <v>376</v>
      </c>
      <c r="D15" s="96">
        <v>376</v>
      </c>
      <c r="E15" s="103" t="s">
        <v>19</v>
      </c>
    </row>
    <row r="16" spans="1:5" ht="25.5">
      <c r="A16" s="411" t="s">
        <v>220</v>
      </c>
      <c r="B16" s="60" t="s">
        <v>344</v>
      </c>
      <c r="C16" s="96">
        <v>465</v>
      </c>
      <c r="D16" s="96">
        <v>465</v>
      </c>
      <c r="E16" s="103" t="s">
        <v>19</v>
      </c>
    </row>
    <row r="17" spans="1:5" ht="25.5">
      <c r="A17" s="415" t="s">
        <v>223</v>
      </c>
      <c r="B17" s="165" t="s">
        <v>268</v>
      </c>
      <c r="C17" s="163">
        <v>330</v>
      </c>
      <c r="D17" s="163">
        <v>330</v>
      </c>
      <c r="E17" s="164" t="s">
        <v>19</v>
      </c>
    </row>
    <row r="18" spans="1:5" ht="25.5">
      <c r="A18" s="415" t="s">
        <v>222</v>
      </c>
      <c r="B18" s="165" t="s">
        <v>495</v>
      </c>
      <c r="C18" s="163">
        <v>325</v>
      </c>
      <c r="D18" s="163">
        <v>325</v>
      </c>
      <c r="E18" s="164" t="s">
        <v>19</v>
      </c>
    </row>
    <row r="19" spans="1:5" ht="12.75">
      <c r="A19" s="413" t="s">
        <v>1902</v>
      </c>
      <c r="B19" s="287" t="s">
        <v>1903</v>
      </c>
      <c r="C19" s="414">
        <v>349</v>
      </c>
      <c r="D19" s="414">
        <v>349</v>
      </c>
      <c r="E19" s="299" t="s">
        <v>19</v>
      </c>
    </row>
    <row r="20" spans="1:5" ht="25.5">
      <c r="A20" s="411" t="s">
        <v>218</v>
      </c>
      <c r="B20" s="60" t="s">
        <v>345</v>
      </c>
      <c r="C20" s="96">
        <v>435</v>
      </c>
      <c r="D20" s="96">
        <v>435</v>
      </c>
      <c r="E20" s="104" t="s">
        <v>19</v>
      </c>
    </row>
    <row r="21" spans="1:5" ht="12.75">
      <c r="A21" s="413" t="s">
        <v>1913</v>
      </c>
      <c r="B21" s="287" t="s">
        <v>1914</v>
      </c>
      <c r="C21" s="96">
        <v>625</v>
      </c>
      <c r="D21" s="96">
        <v>625</v>
      </c>
      <c r="E21" s="104" t="s">
        <v>19</v>
      </c>
    </row>
    <row r="22" spans="1:5" ht="12.75">
      <c r="A22" s="411" t="s">
        <v>219</v>
      </c>
      <c r="B22" s="60" t="s">
        <v>346</v>
      </c>
      <c r="C22" s="96">
        <v>425</v>
      </c>
      <c r="D22" s="96">
        <v>425</v>
      </c>
      <c r="E22" s="104" t="s">
        <v>257</v>
      </c>
    </row>
    <row r="23" spans="1:5" ht="12.75">
      <c r="A23" s="413" t="s">
        <v>15</v>
      </c>
      <c r="B23" s="287" t="s">
        <v>1910</v>
      </c>
      <c r="C23" s="96">
        <v>235</v>
      </c>
      <c r="D23" s="96">
        <v>235</v>
      </c>
      <c r="E23" s="104" t="s">
        <v>257</v>
      </c>
    </row>
    <row r="24" spans="1:5" ht="12.75">
      <c r="A24" s="413" t="s">
        <v>370</v>
      </c>
      <c r="B24" s="412" t="s">
        <v>1915</v>
      </c>
      <c r="C24" s="96">
        <v>490</v>
      </c>
      <c r="D24" s="96">
        <v>490</v>
      </c>
      <c r="E24" s="104" t="s">
        <v>19</v>
      </c>
    </row>
    <row r="25" spans="1:5" ht="25.5">
      <c r="A25" s="411" t="s">
        <v>227</v>
      </c>
      <c r="B25" s="60" t="s">
        <v>228</v>
      </c>
      <c r="C25" s="96">
        <v>369</v>
      </c>
      <c r="D25" s="96">
        <v>369</v>
      </c>
      <c r="E25" s="72" t="s">
        <v>19</v>
      </c>
    </row>
    <row r="26" spans="1:5" ht="25.5">
      <c r="A26" s="411" t="s">
        <v>0</v>
      </c>
      <c r="B26" s="60" t="s">
        <v>1</v>
      </c>
      <c r="C26" s="96">
        <v>565</v>
      </c>
      <c r="D26" s="96">
        <v>565</v>
      </c>
      <c r="E26" s="72" t="s">
        <v>19</v>
      </c>
    </row>
    <row r="27" spans="1:5" ht="25.5">
      <c r="A27" s="411" t="s">
        <v>2</v>
      </c>
      <c r="B27" s="60" t="s">
        <v>527</v>
      </c>
      <c r="C27" s="96">
        <v>565</v>
      </c>
      <c r="D27" s="96">
        <v>565</v>
      </c>
      <c r="E27" s="72" t="s">
        <v>19</v>
      </c>
    </row>
    <row r="28" spans="1:5" ht="25.5">
      <c r="A28" s="411" t="s">
        <v>202</v>
      </c>
      <c r="B28" s="60" t="s">
        <v>203</v>
      </c>
      <c r="C28" s="96">
        <v>565</v>
      </c>
      <c r="D28" s="96">
        <v>565</v>
      </c>
      <c r="E28" s="72" t="s">
        <v>19</v>
      </c>
    </row>
    <row r="29" spans="1:5" ht="12.75">
      <c r="A29" s="411" t="s">
        <v>204</v>
      </c>
      <c r="B29" s="60" t="s">
        <v>205</v>
      </c>
      <c r="C29" s="96">
        <v>63</v>
      </c>
      <c r="D29" s="96">
        <v>63</v>
      </c>
      <c r="E29" s="72" t="s">
        <v>19</v>
      </c>
    </row>
    <row r="30" spans="1:5" ht="51">
      <c r="A30" s="422" t="s">
        <v>206</v>
      </c>
      <c r="B30" s="95" t="s">
        <v>556</v>
      </c>
      <c r="C30" s="96">
        <v>472</v>
      </c>
      <c r="D30" s="96">
        <v>472</v>
      </c>
      <c r="E30" s="72" t="s">
        <v>257</v>
      </c>
    </row>
    <row r="31" spans="1:5" ht="25.5">
      <c r="A31" s="411" t="s">
        <v>207</v>
      </c>
      <c r="B31" s="60" t="s">
        <v>358</v>
      </c>
      <c r="C31" s="96">
        <v>350</v>
      </c>
      <c r="D31" s="96">
        <v>350</v>
      </c>
      <c r="E31" s="72" t="s">
        <v>18</v>
      </c>
    </row>
    <row r="32" spans="1:5" ht="25.5">
      <c r="A32" s="417" t="s">
        <v>359</v>
      </c>
      <c r="B32" s="75" t="s">
        <v>360</v>
      </c>
      <c r="C32" s="96">
        <v>89</v>
      </c>
      <c r="D32" s="96">
        <v>89</v>
      </c>
      <c r="E32" s="72" t="s">
        <v>19</v>
      </c>
    </row>
    <row r="33" spans="1:5" ht="25.5">
      <c r="A33" s="417" t="s">
        <v>361</v>
      </c>
      <c r="B33" s="75" t="s">
        <v>362</v>
      </c>
      <c r="C33" s="96">
        <v>247</v>
      </c>
      <c r="D33" s="96">
        <v>247</v>
      </c>
      <c r="E33" s="72" t="s">
        <v>19</v>
      </c>
    </row>
    <row r="34" spans="1:5" ht="25.5">
      <c r="A34" s="417" t="s">
        <v>363</v>
      </c>
      <c r="B34" s="75" t="s">
        <v>364</v>
      </c>
      <c r="C34" s="96">
        <v>247</v>
      </c>
      <c r="D34" s="96">
        <v>247</v>
      </c>
      <c r="E34" s="72" t="s">
        <v>19</v>
      </c>
    </row>
    <row r="35" spans="1:5" ht="25.5">
      <c r="A35" s="417" t="s">
        <v>365</v>
      </c>
      <c r="B35" s="75" t="s">
        <v>194</v>
      </c>
      <c r="C35" s="96">
        <v>247</v>
      </c>
      <c r="D35" s="96">
        <v>247</v>
      </c>
      <c r="E35" s="72" t="s">
        <v>19</v>
      </c>
    </row>
    <row r="36" spans="1:5" ht="25.5">
      <c r="A36" s="417" t="s">
        <v>216</v>
      </c>
      <c r="B36" s="166" t="s">
        <v>217</v>
      </c>
      <c r="C36" s="167">
        <v>298</v>
      </c>
      <c r="D36" s="167">
        <v>298</v>
      </c>
      <c r="E36" s="168" t="s">
        <v>19</v>
      </c>
    </row>
    <row r="37" spans="1:5" ht="12.75">
      <c r="A37" s="417" t="s">
        <v>290</v>
      </c>
      <c r="B37" s="432" t="s">
        <v>291</v>
      </c>
      <c r="C37" s="85">
        <v>210</v>
      </c>
      <c r="D37" s="85">
        <v>210</v>
      </c>
      <c r="E37" s="99" t="s">
        <v>257</v>
      </c>
    </row>
    <row r="38" spans="1:5" ht="12.75">
      <c r="A38" s="431" t="s">
        <v>214</v>
      </c>
      <c r="B38" s="397" t="s">
        <v>215</v>
      </c>
      <c r="C38" s="398">
        <v>51</v>
      </c>
      <c r="D38" s="398">
        <v>51</v>
      </c>
      <c r="E38" s="399" t="s">
        <v>19</v>
      </c>
    </row>
    <row r="39" spans="1:5" ht="25.5">
      <c r="A39" s="411" t="s">
        <v>6</v>
      </c>
      <c r="B39" s="60" t="s">
        <v>212</v>
      </c>
      <c r="C39" s="86">
        <v>920</v>
      </c>
      <c r="D39" s="86">
        <v>920</v>
      </c>
      <c r="E39" s="399" t="s">
        <v>19</v>
      </c>
    </row>
    <row r="40" spans="1:5" ht="12.75">
      <c r="A40" s="413" t="s">
        <v>5</v>
      </c>
      <c r="B40" s="287" t="s">
        <v>1916</v>
      </c>
      <c r="C40" s="86">
        <v>558</v>
      </c>
      <c r="D40" s="86">
        <v>558</v>
      </c>
      <c r="E40" s="399" t="s">
        <v>19</v>
      </c>
    </row>
    <row r="41" spans="1:5" ht="12.75">
      <c r="A41" s="426" t="s">
        <v>8</v>
      </c>
      <c r="B41" s="288" t="s">
        <v>1917</v>
      </c>
      <c r="C41" s="401">
        <v>420</v>
      </c>
      <c r="D41" s="401">
        <v>420</v>
      </c>
      <c r="E41" s="400" t="s">
        <v>19</v>
      </c>
    </row>
    <row r="42" spans="1:5" ht="12.75">
      <c r="A42" s="427" t="s">
        <v>528</v>
      </c>
      <c r="B42" s="287" t="s">
        <v>1922</v>
      </c>
      <c r="C42" s="86">
        <v>138</v>
      </c>
      <c r="D42" s="86">
        <v>138</v>
      </c>
      <c r="E42" s="101" t="s">
        <v>19</v>
      </c>
    </row>
    <row r="43" spans="1:5" ht="12.75">
      <c r="A43" s="427" t="s">
        <v>213</v>
      </c>
      <c r="B43" s="412" t="s">
        <v>1920</v>
      </c>
      <c r="C43" s="85">
        <v>570</v>
      </c>
      <c r="D43" s="85">
        <v>570</v>
      </c>
      <c r="E43" s="101" t="s">
        <v>19</v>
      </c>
    </row>
    <row r="44" spans="1:5" ht="38.25">
      <c r="A44" s="427" t="s">
        <v>199</v>
      </c>
      <c r="B44" s="428" t="s">
        <v>1919</v>
      </c>
      <c r="C44" s="86">
        <v>310</v>
      </c>
      <c r="D44" s="86">
        <v>310</v>
      </c>
      <c r="E44" s="101" t="s">
        <v>257</v>
      </c>
    </row>
    <row r="45" spans="1:5" ht="38.25">
      <c r="A45" s="410" t="s">
        <v>195</v>
      </c>
      <c r="B45" s="138" t="s">
        <v>558</v>
      </c>
      <c r="C45" s="86">
        <v>143</v>
      </c>
      <c r="D45" s="86">
        <v>143</v>
      </c>
      <c r="E45" s="101" t="s">
        <v>19</v>
      </c>
    </row>
    <row r="46" spans="1:5" ht="12.75">
      <c r="A46" s="413" t="s">
        <v>733</v>
      </c>
      <c r="B46" s="210" t="s">
        <v>734</v>
      </c>
      <c r="C46" s="402">
        <v>410</v>
      </c>
      <c r="D46" s="402">
        <v>410</v>
      </c>
      <c r="E46" s="403" t="s">
        <v>19</v>
      </c>
    </row>
    <row r="47" spans="1:5" ht="12.75">
      <c r="A47" s="413" t="s">
        <v>1904</v>
      </c>
      <c r="B47" s="412" t="s">
        <v>1905</v>
      </c>
      <c r="C47" s="402">
        <v>137</v>
      </c>
      <c r="D47" s="402">
        <v>137</v>
      </c>
      <c r="E47" s="403" t="s">
        <v>19</v>
      </c>
    </row>
    <row r="48" spans="1:5" ht="12.75">
      <c r="A48" s="413" t="s">
        <v>731</v>
      </c>
      <c r="B48" s="288" t="s">
        <v>732</v>
      </c>
      <c r="C48" s="404">
        <v>323</v>
      </c>
      <c r="D48" s="404">
        <v>323</v>
      </c>
      <c r="E48" s="405" t="s">
        <v>19</v>
      </c>
    </row>
    <row r="49" spans="1:5" ht="12.75">
      <c r="A49" s="413" t="s">
        <v>1911</v>
      </c>
      <c r="B49" s="287" t="s">
        <v>1912</v>
      </c>
      <c r="C49" s="423">
        <v>31</v>
      </c>
      <c r="D49" s="423">
        <v>31</v>
      </c>
      <c r="E49" s="424" t="s">
        <v>19</v>
      </c>
    </row>
    <row r="50" spans="1:5" ht="12.75">
      <c r="A50" s="413" t="s">
        <v>1906</v>
      </c>
      <c r="B50" s="287" t="s">
        <v>1907</v>
      </c>
      <c r="C50" s="418">
        <v>31</v>
      </c>
      <c r="D50" s="418">
        <v>31</v>
      </c>
      <c r="E50" s="419" t="s">
        <v>19</v>
      </c>
    </row>
    <row r="51" spans="1:5" ht="12.75">
      <c r="A51" s="413" t="s">
        <v>1932</v>
      </c>
      <c r="B51" s="430" t="s">
        <v>1931</v>
      </c>
      <c r="C51" s="418">
        <v>92</v>
      </c>
      <c r="D51" s="418">
        <v>92</v>
      </c>
      <c r="E51" s="419" t="s">
        <v>19</v>
      </c>
    </row>
    <row r="52" spans="1:5" ht="12.75">
      <c r="A52" s="413" t="s">
        <v>1908</v>
      </c>
      <c r="B52" s="287" t="s">
        <v>1909</v>
      </c>
      <c r="C52" s="418">
        <v>38</v>
      </c>
      <c r="D52" s="418">
        <v>38</v>
      </c>
      <c r="E52" s="419" t="s">
        <v>19</v>
      </c>
    </row>
    <row r="53" spans="1:5" ht="12.75">
      <c r="A53" s="413" t="s">
        <v>735</v>
      </c>
      <c r="B53" s="287" t="s">
        <v>736</v>
      </c>
      <c r="C53" s="402">
        <v>405</v>
      </c>
      <c r="D53" s="402">
        <v>405</v>
      </c>
      <c r="E53" s="403" t="s">
        <v>19</v>
      </c>
    </row>
    <row r="54" spans="1:5" ht="12.75">
      <c r="A54" s="410" t="s">
        <v>347</v>
      </c>
      <c r="B54" s="25" t="s">
        <v>389</v>
      </c>
      <c r="C54" s="85">
        <v>392</v>
      </c>
      <c r="D54" s="85">
        <v>392</v>
      </c>
      <c r="E54" s="101" t="s">
        <v>19</v>
      </c>
    </row>
    <row r="55" spans="1:5" ht="12.75">
      <c r="A55" s="410" t="s">
        <v>189</v>
      </c>
      <c r="B55" s="25" t="s">
        <v>190</v>
      </c>
      <c r="C55" s="85">
        <v>363</v>
      </c>
      <c r="D55" s="85">
        <v>363</v>
      </c>
      <c r="E55" s="101" t="s">
        <v>19</v>
      </c>
    </row>
    <row r="56" spans="1:5" ht="12.75">
      <c r="A56" s="410" t="s">
        <v>191</v>
      </c>
      <c r="B56" s="25" t="s">
        <v>192</v>
      </c>
      <c r="C56" s="85">
        <v>36</v>
      </c>
      <c r="D56" s="85">
        <v>36</v>
      </c>
      <c r="E56" s="101" t="s">
        <v>19</v>
      </c>
    </row>
    <row r="57" spans="1:5" ht="12.75">
      <c r="A57" s="413" t="s">
        <v>729</v>
      </c>
      <c r="B57" s="210" t="s">
        <v>730</v>
      </c>
      <c r="C57" s="85">
        <v>570</v>
      </c>
      <c r="D57" s="85">
        <v>570</v>
      </c>
      <c r="E57" s="260" t="s">
        <v>19</v>
      </c>
    </row>
    <row r="58" spans="1:5" ht="12.75">
      <c r="A58" s="413" t="s">
        <v>1923</v>
      </c>
      <c r="B58" s="25" t="s">
        <v>1924</v>
      </c>
      <c r="C58" s="85">
        <v>93</v>
      </c>
      <c r="D58" s="85">
        <v>93</v>
      </c>
      <c r="E58" s="260" t="s">
        <v>19</v>
      </c>
    </row>
    <row r="59" spans="1:5" ht="12.75">
      <c r="A59" s="413" t="s">
        <v>1925</v>
      </c>
      <c r="B59" s="25" t="s">
        <v>1926</v>
      </c>
      <c r="C59" s="85">
        <v>248</v>
      </c>
      <c r="D59" s="85">
        <v>248</v>
      </c>
      <c r="E59" s="260" t="s">
        <v>19</v>
      </c>
    </row>
    <row r="60" spans="1:5" ht="12.75">
      <c r="A60" s="413" t="s">
        <v>1927</v>
      </c>
      <c r="B60" s="25" t="s">
        <v>1928</v>
      </c>
      <c r="C60" s="85">
        <v>248</v>
      </c>
      <c r="D60" s="85">
        <v>248</v>
      </c>
      <c r="E60" s="260" t="s">
        <v>19</v>
      </c>
    </row>
    <row r="61" spans="1:5" ht="12.75">
      <c r="A61" s="413" t="s">
        <v>1929</v>
      </c>
      <c r="B61" s="25" t="s">
        <v>1930</v>
      </c>
      <c r="C61" s="85">
        <v>248</v>
      </c>
      <c r="D61" s="85">
        <v>248</v>
      </c>
      <c r="E61" s="260" t="s">
        <v>19</v>
      </c>
    </row>
    <row r="62" spans="1:5" ht="12.75">
      <c r="A62" s="59"/>
      <c r="B62" s="60"/>
      <c r="C62" s="429"/>
      <c r="D62" s="429"/>
      <c r="E62" s="260"/>
    </row>
    <row r="63" spans="1:6" ht="14.25">
      <c r="A63" s="286" t="s">
        <v>83</v>
      </c>
      <c r="B63" s="287" t="s">
        <v>84</v>
      </c>
      <c r="C63" s="406">
        <v>137</v>
      </c>
      <c r="D63" s="406">
        <v>137</v>
      </c>
      <c r="E63" s="306" t="s">
        <v>19</v>
      </c>
      <c r="F63" s="8"/>
    </row>
    <row r="64" spans="1:6" ht="14.25">
      <c r="A64" s="286" t="s">
        <v>200</v>
      </c>
      <c r="B64" s="291" t="s">
        <v>201</v>
      </c>
      <c r="C64" s="406">
        <v>40</v>
      </c>
      <c r="D64" s="406">
        <v>40</v>
      </c>
      <c r="E64" s="306" t="s">
        <v>19</v>
      </c>
      <c r="F64" s="8"/>
    </row>
    <row r="65" spans="1:6" ht="14.25">
      <c r="A65" s="286" t="s">
        <v>545</v>
      </c>
      <c r="B65" s="287" t="s">
        <v>546</v>
      </c>
      <c r="C65" s="406">
        <v>27</v>
      </c>
      <c r="D65" s="406">
        <v>27</v>
      </c>
      <c r="E65" s="306" t="s">
        <v>257</v>
      </c>
      <c r="F65" s="8"/>
    </row>
    <row r="66" spans="1:6" ht="14.25">
      <c r="A66" s="286" t="s">
        <v>85</v>
      </c>
      <c r="B66" s="286" t="s">
        <v>86</v>
      </c>
      <c r="C66" s="406">
        <v>378</v>
      </c>
      <c r="D66" s="406">
        <v>378</v>
      </c>
      <c r="E66" s="306" t="s">
        <v>19</v>
      </c>
      <c r="F66" s="8"/>
    </row>
    <row r="67" spans="1:6" ht="14.25">
      <c r="A67" s="286" t="s">
        <v>22</v>
      </c>
      <c r="B67" s="287" t="s">
        <v>23</v>
      </c>
      <c r="C67" s="406">
        <v>60</v>
      </c>
      <c r="D67" s="406">
        <v>60</v>
      </c>
      <c r="E67" s="306" t="s">
        <v>19</v>
      </c>
      <c r="F67" s="8"/>
    </row>
    <row r="68" spans="1:6" ht="14.25">
      <c r="A68" s="286" t="s">
        <v>24</v>
      </c>
      <c r="B68" s="291" t="s">
        <v>247</v>
      </c>
      <c r="C68" s="406">
        <v>60</v>
      </c>
      <c r="D68" s="406">
        <v>60</v>
      </c>
      <c r="E68" s="306" t="s">
        <v>19</v>
      </c>
      <c r="F68" s="8"/>
    </row>
    <row r="69" spans="1:6" ht="14.25">
      <c r="A69" s="286" t="s">
        <v>248</v>
      </c>
      <c r="B69" s="287" t="s">
        <v>249</v>
      </c>
      <c r="C69" s="406">
        <v>1520</v>
      </c>
      <c r="D69" s="406">
        <v>1520</v>
      </c>
      <c r="E69" s="306" t="s">
        <v>19</v>
      </c>
      <c r="F69" s="8"/>
    </row>
    <row r="70" spans="1:6" ht="14.25">
      <c r="A70" s="286" t="s">
        <v>251</v>
      </c>
      <c r="B70" s="287" t="s">
        <v>252</v>
      </c>
      <c r="C70" s="406">
        <v>917</v>
      </c>
      <c r="D70" s="406">
        <v>917</v>
      </c>
      <c r="E70" s="306" t="s">
        <v>18</v>
      </c>
      <c r="F70" s="8"/>
    </row>
    <row r="71" spans="1:6" ht="14.25">
      <c r="A71" s="286" t="s">
        <v>253</v>
      </c>
      <c r="B71" s="287" t="s">
        <v>254</v>
      </c>
      <c r="C71" s="406">
        <v>2040</v>
      </c>
      <c r="D71" s="406">
        <v>2040</v>
      </c>
      <c r="E71" s="306" t="s">
        <v>19</v>
      </c>
      <c r="F71" s="8"/>
    </row>
    <row r="72" spans="1:6" ht="14.25">
      <c r="A72" s="286" t="s">
        <v>255</v>
      </c>
      <c r="B72" s="287" t="s">
        <v>561</v>
      </c>
      <c r="C72" s="406">
        <v>285</v>
      </c>
      <c r="D72" s="406">
        <v>285</v>
      </c>
      <c r="E72" s="306" t="s">
        <v>19</v>
      </c>
      <c r="F72" s="8"/>
    </row>
    <row r="73" spans="1:6" ht="14.25">
      <c r="A73" s="286" t="s">
        <v>538</v>
      </c>
      <c r="B73" s="286" t="s">
        <v>539</v>
      </c>
      <c r="C73" s="406">
        <v>568</v>
      </c>
      <c r="D73" s="406">
        <v>568</v>
      </c>
      <c r="E73" s="306" t="s">
        <v>19</v>
      </c>
      <c r="F73" s="8"/>
    </row>
    <row r="74" spans="1:6" ht="14.25">
      <c r="A74" s="286" t="s">
        <v>87</v>
      </c>
      <c r="B74" s="286" t="s">
        <v>88</v>
      </c>
      <c r="C74" s="406">
        <v>1445</v>
      </c>
      <c r="D74" s="406">
        <v>1445</v>
      </c>
      <c r="E74" s="306" t="s">
        <v>19</v>
      </c>
      <c r="F74" s="8"/>
    </row>
    <row r="75" spans="1:6" ht="14.25">
      <c r="A75" s="286" t="s">
        <v>89</v>
      </c>
      <c r="B75" s="286" t="s">
        <v>90</v>
      </c>
      <c r="C75" s="406">
        <v>738</v>
      </c>
      <c r="D75" s="406">
        <v>738</v>
      </c>
      <c r="E75" s="306" t="s">
        <v>19</v>
      </c>
      <c r="F75" s="8"/>
    </row>
    <row r="76" spans="1:6" ht="14.25">
      <c r="A76" s="286" t="s">
        <v>540</v>
      </c>
      <c r="B76" s="286" t="s">
        <v>541</v>
      </c>
      <c r="C76" s="406">
        <v>469</v>
      </c>
      <c r="D76" s="406">
        <v>469</v>
      </c>
      <c r="E76" s="306" t="s">
        <v>19</v>
      </c>
      <c r="F76" s="8"/>
    </row>
    <row r="77" spans="1:6" ht="14.25">
      <c r="A77" s="286" t="s">
        <v>371</v>
      </c>
      <c r="B77" s="286" t="s">
        <v>91</v>
      </c>
      <c r="C77" s="406">
        <v>609</v>
      </c>
      <c r="D77" s="406">
        <v>609</v>
      </c>
      <c r="E77" s="306" t="s">
        <v>19</v>
      </c>
      <c r="F77" s="8"/>
    </row>
    <row r="78" spans="1:6" ht="14.25">
      <c r="A78" s="286" t="s">
        <v>372</v>
      </c>
      <c r="B78" s="287" t="s">
        <v>542</v>
      </c>
      <c r="C78" s="406">
        <v>55</v>
      </c>
      <c r="D78" s="406">
        <v>55</v>
      </c>
      <c r="E78" s="306" t="s">
        <v>19</v>
      </c>
      <c r="F78" s="8"/>
    </row>
    <row r="79" spans="1:6" ht="14.25">
      <c r="A79" s="286" t="s">
        <v>498</v>
      </c>
      <c r="B79" s="287" t="s">
        <v>499</v>
      </c>
      <c r="C79" s="406">
        <v>3595</v>
      </c>
      <c r="D79" s="406">
        <v>3595</v>
      </c>
      <c r="E79" s="306" t="s">
        <v>257</v>
      </c>
      <c r="F79" s="8"/>
    </row>
    <row r="80" spans="1:6" ht="14.25">
      <c r="A80" s="286" t="s">
        <v>25</v>
      </c>
      <c r="B80" s="287" t="s">
        <v>26</v>
      </c>
      <c r="C80" s="406">
        <v>2720</v>
      </c>
      <c r="D80" s="406">
        <v>2720</v>
      </c>
      <c r="E80" s="306" t="s">
        <v>257</v>
      </c>
      <c r="F80" s="8"/>
    </row>
    <row r="81" spans="1:6" ht="14.25">
      <c r="A81" s="286" t="s">
        <v>16</v>
      </c>
      <c r="B81" s="287" t="s">
        <v>17</v>
      </c>
      <c r="C81" s="406">
        <v>625</v>
      </c>
      <c r="D81" s="406">
        <v>625</v>
      </c>
      <c r="E81" s="306" t="s">
        <v>19</v>
      </c>
      <c r="F81" s="8"/>
    </row>
    <row r="82" spans="1:6" ht="14.25">
      <c r="A82" s="286" t="s">
        <v>543</v>
      </c>
      <c r="B82" s="286" t="s">
        <v>544</v>
      </c>
      <c r="C82" s="406">
        <v>545</v>
      </c>
      <c r="D82" s="406">
        <v>545</v>
      </c>
      <c r="E82" s="306" t="s">
        <v>18</v>
      </c>
      <c r="F82" s="8"/>
    </row>
    <row r="83" spans="1:6" ht="14.25">
      <c r="A83" s="407" t="s">
        <v>92</v>
      </c>
      <c r="B83" s="407" t="s">
        <v>93</v>
      </c>
      <c r="C83" s="408">
        <v>395</v>
      </c>
      <c r="D83" s="408">
        <v>395</v>
      </c>
      <c r="E83" s="409" t="s">
        <v>19</v>
      </c>
      <c r="F83" s="8"/>
    </row>
    <row r="84" spans="1:6" ht="14.25">
      <c r="A84" s="286" t="s">
        <v>562</v>
      </c>
      <c r="B84" s="287" t="s">
        <v>563</v>
      </c>
      <c r="C84" s="406">
        <v>2435</v>
      </c>
      <c r="D84" s="406">
        <v>2435</v>
      </c>
      <c r="E84" s="306" t="s">
        <v>19</v>
      </c>
      <c r="F84" s="8"/>
    </row>
    <row r="85" spans="1:6" ht="14.25">
      <c r="A85" s="286" t="s">
        <v>564</v>
      </c>
      <c r="B85" s="287" t="s">
        <v>565</v>
      </c>
      <c r="C85" s="406">
        <v>2165</v>
      </c>
      <c r="D85" s="406">
        <v>2165</v>
      </c>
      <c r="E85" s="306" t="s">
        <v>18</v>
      </c>
      <c r="F85" s="8"/>
    </row>
    <row r="86" spans="1:5" ht="12.75">
      <c r="A86" s="142"/>
      <c r="B86" s="143"/>
      <c r="C86" s="105"/>
      <c r="D86" s="105"/>
      <c r="E86" s="100"/>
    </row>
    <row r="87" spans="1:5" ht="12.75">
      <c r="A87" s="142"/>
      <c r="B87" s="143"/>
      <c r="C87" s="105"/>
      <c r="D87" s="105"/>
      <c r="E87" s="100"/>
    </row>
    <row r="88" spans="1:5" ht="12.75">
      <c r="A88" s="142"/>
      <c r="B88" s="143"/>
      <c r="C88" s="105"/>
      <c r="D88" s="105"/>
      <c r="E88" s="100"/>
    </row>
    <row r="89" spans="1:5" ht="12.75">
      <c r="A89" s="142"/>
      <c r="B89" s="189"/>
      <c r="C89" s="105"/>
      <c r="D89" s="105"/>
      <c r="E89" s="100"/>
    </row>
    <row r="90" spans="1:5" ht="12.75">
      <c r="A90" s="142"/>
      <c r="B90" s="189"/>
      <c r="C90" s="105"/>
      <c r="D90" s="105"/>
      <c r="E90" s="100"/>
    </row>
    <row r="91" spans="1:6" s="141" customFormat="1" ht="12.75">
      <c r="A91" s="142"/>
      <c r="B91" s="143"/>
      <c r="C91" s="105"/>
      <c r="D91" s="105"/>
      <c r="E91" s="100"/>
      <c r="F91" s="6"/>
    </row>
    <row r="92" spans="1:5" ht="12.75">
      <c r="A92" s="142"/>
      <c r="B92" s="143"/>
      <c r="C92" s="105"/>
      <c r="D92" s="105"/>
      <c r="E92" s="100"/>
    </row>
    <row r="93" spans="1:5" ht="12.75">
      <c r="A93" s="142"/>
      <c r="B93" s="143"/>
      <c r="C93" s="105"/>
      <c r="D93" s="105"/>
      <c r="E93" s="100"/>
    </row>
    <row r="94" spans="1:5" ht="12.75">
      <c r="A94" s="142"/>
      <c r="B94" s="143"/>
      <c r="C94" s="105"/>
      <c r="D94" s="105"/>
      <c r="E94" s="100"/>
    </row>
    <row r="95" spans="1:5" ht="12.75">
      <c r="A95" s="142"/>
      <c r="B95" s="143"/>
      <c r="C95" s="105"/>
      <c r="D95" s="105"/>
      <c r="E95" s="100"/>
    </row>
    <row r="96" spans="1:5" ht="12.75">
      <c r="A96" s="142"/>
      <c r="B96" s="143"/>
      <c r="C96" s="105"/>
      <c r="D96" s="105"/>
      <c r="E96" s="100"/>
    </row>
    <row r="97" spans="1:5" ht="12.75">
      <c r="A97" s="142"/>
      <c r="B97" s="143"/>
      <c r="C97" s="105"/>
      <c r="D97" s="105"/>
      <c r="E97" s="100"/>
    </row>
    <row r="98" spans="1:5" ht="12.75">
      <c r="A98" s="142"/>
      <c r="B98" s="143"/>
      <c r="C98" s="105"/>
      <c r="D98" s="105"/>
      <c r="E98" s="100"/>
    </row>
    <row r="99" spans="1:5" ht="12.75">
      <c r="A99" s="142"/>
      <c r="B99" s="143"/>
      <c r="C99" s="105"/>
      <c r="D99" s="105"/>
      <c r="E99" s="100"/>
    </row>
    <row r="100" spans="1:5" ht="12.75">
      <c r="A100" s="142"/>
      <c r="B100" s="143"/>
      <c r="C100" s="105"/>
      <c r="D100" s="105"/>
      <c r="E100" s="100"/>
    </row>
    <row r="101" spans="1:5" ht="12.75">
      <c r="A101" s="142"/>
      <c r="B101" s="190"/>
      <c r="C101" s="105"/>
      <c r="D101" s="105"/>
      <c r="E101" s="100"/>
    </row>
    <row r="102" spans="1:5" ht="12.75">
      <c r="A102" s="142"/>
      <c r="B102" s="143"/>
      <c r="C102" s="105"/>
      <c r="D102" s="105"/>
      <c r="E102" s="100"/>
    </row>
    <row r="103" spans="1:5" ht="12.75">
      <c r="A103" s="142"/>
      <c r="B103" s="190"/>
      <c r="C103" s="105"/>
      <c r="D103" s="105"/>
      <c r="E103" s="100"/>
    </row>
    <row r="104" spans="1:5" ht="12.75">
      <c r="A104" s="142"/>
      <c r="B104" s="190"/>
      <c r="C104" s="105"/>
      <c r="D104" s="105"/>
      <c r="E104" s="100"/>
    </row>
    <row r="105" spans="1:5" ht="12.75">
      <c r="A105" s="142"/>
      <c r="B105" s="143"/>
      <c r="C105" s="105"/>
      <c r="D105" s="105"/>
      <c r="E105" s="100"/>
    </row>
    <row r="106" spans="1:5" ht="12.75">
      <c r="A106" s="142"/>
      <c r="B106" s="189"/>
      <c r="C106" s="105"/>
      <c r="D106" s="105"/>
      <c r="E106" s="100"/>
    </row>
    <row r="107" spans="1:5" ht="12.75">
      <c r="A107" s="142"/>
      <c r="B107" s="143"/>
      <c r="C107" s="105"/>
      <c r="D107" s="105"/>
      <c r="E107" s="100"/>
    </row>
    <row r="108" spans="1:5" ht="12.75">
      <c r="A108" s="142"/>
      <c r="B108" s="143"/>
      <c r="C108" s="105"/>
      <c r="D108" s="105"/>
      <c r="E108" s="100"/>
    </row>
    <row r="109" spans="1:5" ht="12.75">
      <c r="A109" s="142"/>
      <c r="B109" s="143"/>
      <c r="C109" s="105"/>
      <c r="D109" s="105"/>
      <c r="E109" s="100"/>
    </row>
    <row r="110" spans="1:5" ht="12.75">
      <c r="A110" s="142"/>
      <c r="B110" s="143"/>
      <c r="C110" s="105"/>
      <c r="D110" s="105"/>
      <c r="E110" s="100"/>
    </row>
    <row r="111" spans="1:5" ht="12.75">
      <c r="A111" s="142"/>
      <c r="B111" s="143"/>
      <c r="C111" s="105"/>
      <c r="D111" s="105"/>
      <c r="E111" s="100"/>
    </row>
    <row r="112" spans="1:5" ht="12.75">
      <c r="A112" s="142"/>
      <c r="B112" s="143"/>
      <c r="C112" s="105"/>
      <c r="D112" s="105"/>
      <c r="E112" s="100"/>
    </row>
    <row r="113" spans="1:5" ht="12.75">
      <c r="A113" s="142"/>
      <c r="B113" s="143"/>
      <c r="C113" s="105"/>
      <c r="D113" s="105"/>
      <c r="E113" s="100"/>
    </row>
    <row r="114" spans="1:5" ht="12.75">
      <c r="A114" s="142"/>
      <c r="B114" s="143"/>
      <c r="C114" s="105"/>
      <c r="D114" s="105"/>
      <c r="E114" s="100"/>
    </row>
    <row r="115" spans="1:5" ht="12.75">
      <c r="A115" s="142"/>
      <c r="B115" s="189"/>
      <c r="C115" s="105"/>
      <c r="D115" s="105"/>
      <c r="E115" s="100"/>
    </row>
    <row r="116" spans="1:5" ht="12.75">
      <c r="A116" s="142"/>
      <c r="B116" s="143"/>
      <c r="C116" s="105"/>
      <c r="D116" s="105"/>
      <c r="E116" s="100"/>
    </row>
    <row r="117" spans="1:5" ht="12.75">
      <c r="A117" s="142"/>
      <c r="B117" s="143"/>
      <c r="C117" s="105"/>
      <c r="D117" s="105"/>
      <c r="E117" s="100"/>
    </row>
    <row r="118" spans="1:5" ht="15">
      <c r="A118" s="71"/>
      <c r="B118" s="52"/>
      <c r="C118" s="105"/>
      <c r="D118" s="105"/>
      <c r="E118" s="100"/>
    </row>
    <row r="119" spans="1:5" ht="12.75">
      <c r="A119" s="142"/>
      <c r="B119" s="143"/>
      <c r="C119" s="105"/>
      <c r="D119" s="105"/>
      <c r="E119" s="100"/>
    </row>
    <row r="120" spans="1:5" ht="12.75">
      <c r="A120" s="142"/>
      <c r="B120" s="143"/>
      <c r="C120" s="105"/>
      <c r="D120" s="105"/>
      <c r="E120" s="100"/>
    </row>
    <row r="121" spans="1:5" ht="12.75">
      <c r="A121" s="142"/>
      <c r="B121" s="143"/>
      <c r="C121" s="105"/>
      <c r="D121" s="105"/>
      <c r="E121" s="100"/>
    </row>
    <row r="122" spans="1:5" ht="12.75">
      <c r="A122" s="142"/>
      <c r="B122" s="189"/>
      <c r="C122" s="105"/>
      <c r="D122" s="105"/>
      <c r="E122" s="100"/>
    </row>
    <row r="123" spans="1:5" ht="12.75">
      <c r="A123" s="142"/>
      <c r="B123" s="143"/>
      <c r="C123" s="105"/>
      <c r="D123" s="105"/>
      <c r="E123" s="100"/>
    </row>
    <row r="124" spans="1:5" ht="12.75">
      <c r="A124" s="142"/>
      <c r="B124" s="143"/>
      <c r="C124" s="105"/>
      <c r="D124" s="105"/>
      <c r="E124" s="100"/>
    </row>
    <row r="125" spans="1:5" ht="12.75">
      <c r="A125" s="94"/>
      <c r="B125" s="95"/>
      <c r="C125" s="96"/>
      <c r="D125" s="96"/>
      <c r="E125" s="106"/>
    </row>
    <row r="126" spans="1:5" ht="12.75">
      <c r="A126" s="80"/>
      <c r="B126" s="52"/>
      <c r="C126" s="52"/>
      <c r="D126" s="52"/>
      <c r="E126" s="52"/>
    </row>
    <row r="127" spans="1:5" ht="12.75">
      <c r="A127" s="80"/>
      <c r="B127" s="52"/>
      <c r="C127" s="52"/>
      <c r="D127" s="52"/>
      <c r="E127" s="52"/>
    </row>
    <row r="128" spans="1:5" ht="12.75">
      <c r="A128" s="80"/>
      <c r="B128" s="52"/>
      <c r="C128" s="52"/>
      <c r="D128" s="52"/>
      <c r="E128" s="52"/>
    </row>
    <row r="129" spans="1:5" ht="12.75">
      <c r="A129" s="80"/>
      <c r="B129" s="52"/>
      <c r="C129" s="52"/>
      <c r="D129" s="52"/>
      <c r="E129" s="52"/>
    </row>
    <row r="130" spans="1:5" ht="12.75">
      <c r="A130" s="80"/>
      <c r="B130" s="52"/>
      <c r="C130" s="52"/>
      <c r="D130" s="52"/>
      <c r="E130" s="52"/>
    </row>
    <row r="131" spans="1:5" ht="12.75">
      <c r="A131" s="80"/>
      <c r="B131" s="52"/>
      <c r="C131" s="52"/>
      <c r="D131" s="52"/>
      <c r="E131" s="52"/>
    </row>
    <row r="132" spans="1:5" ht="12.75">
      <c r="A132" s="80"/>
      <c r="B132" s="52"/>
      <c r="C132" s="52"/>
      <c r="D132" s="52"/>
      <c r="E132" s="52"/>
    </row>
    <row r="133" spans="1:5" ht="12.75">
      <c r="A133" s="80"/>
      <c r="B133" s="52"/>
      <c r="C133" s="52"/>
      <c r="D133" s="52"/>
      <c r="E133" s="52"/>
    </row>
    <row r="134" spans="1:5" ht="12.75">
      <c r="A134" s="80"/>
      <c r="B134" s="52"/>
      <c r="C134" s="52"/>
      <c r="D134" s="52"/>
      <c r="E134" s="52"/>
    </row>
    <row r="135" spans="1:5" ht="12.75">
      <c r="A135" s="80"/>
      <c r="B135" s="52"/>
      <c r="C135" s="52"/>
      <c r="D135" s="52"/>
      <c r="E135" s="52"/>
    </row>
    <row r="136" spans="1:5" ht="12.75">
      <c r="A136" s="80"/>
      <c r="B136" s="52"/>
      <c r="C136" s="52"/>
      <c r="D136" s="52"/>
      <c r="E136" s="52"/>
    </row>
    <row r="137" spans="1:5" ht="12.75">
      <c r="A137" s="80"/>
      <c r="B137" s="52"/>
      <c r="C137" s="52"/>
      <c r="D137" s="52"/>
      <c r="E137" s="52"/>
    </row>
    <row r="138" spans="1:5" ht="12.75">
      <c r="A138" s="80"/>
      <c r="B138" s="52"/>
      <c r="C138" s="52"/>
      <c r="D138" s="52"/>
      <c r="E138" s="52"/>
    </row>
    <row r="139" ht="12.75">
      <c r="E139" s="52"/>
    </row>
    <row r="140" ht="12.75">
      <c r="E140" s="52"/>
    </row>
    <row r="141" ht="12.75">
      <c r="E141" s="52"/>
    </row>
    <row r="142" ht="12.75">
      <c r="E142" s="52"/>
    </row>
    <row r="143" ht="12.75">
      <c r="E143" s="52"/>
    </row>
    <row r="144" ht="12.75">
      <c r="E144" s="52"/>
    </row>
    <row r="145" ht="12.75">
      <c r="E145" s="52"/>
    </row>
    <row r="146" ht="12.75">
      <c r="E146" s="52"/>
    </row>
    <row r="147" ht="12.75">
      <c r="E147" s="52"/>
    </row>
    <row r="148" ht="12.75">
      <c r="E148" s="52"/>
    </row>
    <row r="149" ht="12.75">
      <c r="E149" s="52"/>
    </row>
    <row r="150" ht="12.75">
      <c r="E150" s="52"/>
    </row>
    <row r="151" ht="12.75">
      <c r="E151" s="52"/>
    </row>
    <row r="152" ht="12.75">
      <c r="E152" s="52"/>
    </row>
    <row r="153" ht="12.75">
      <c r="E153" s="52"/>
    </row>
    <row r="154" ht="12.75">
      <c r="E154" s="52"/>
    </row>
    <row r="155" ht="12.75">
      <c r="E155" s="52"/>
    </row>
    <row r="156" ht="12.75">
      <c r="E156" s="52"/>
    </row>
    <row r="157" ht="12.75">
      <c r="E157" s="52"/>
    </row>
    <row r="158" ht="12.75">
      <c r="E158" s="52"/>
    </row>
    <row r="159" ht="12.75">
      <c r="E159" s="52"/>
    </row>
    <row r="160" ht="12.75">
      <c r="E160" s="52"/>
    </row>
    <row r="161" ht="12.75">
      <c r="E161" s="52"/>
    </row>
    <row r="162" ht="12.75">
      <c r="E162" s="52"/>
    </row>
    <row r="163" ht="12.75">
      <c r="E163" s="52"/>
    </row>
    <row r="164" ht="12.75">
      <c r="E164" s="52"/>
    </row>
    <row r="165" ht="12.75">
      <c r="E165" s="52"/>
    </row>
    <row r="166" ht="12.75">
      <c r="E166" s="52"/>
    </row>
    <row r="167" ht="12.75">
      <c r="E167" s="52"/>
    </row>
    <row r="168" ht="12.75">
      <c r="E168" s="52"/>
    </row>
    <row r="169" ht="12.75">
      <c r="E169" s="52"/>
    </row>
    <row r="170" ht="12.75">
      <c r="E170" s="52"/>
    </row>
    <row r="171" ht="12.75">
      <c r="E171" s="52"/>
    </row>
    <row r="172" ht="12.75">
      <c r="E172" s="52"/>
    </row>
    <row r="173" ht="12.75">
      <c r="E173" s="52"/>
    </row>
    <row r="174" ht="12.75">
      <c r="E174" s="52"/>
    </row>
    <row r="175" ht="12.75">
      <c r="E175" s="52"/>
    </row>
    <row r="176" ht="12.75">
      <c r="E176" s="52"/>
    </row>
    <row r="177" ht="12.75">
      <c r="E177" s="52"/>
    </row>
    <row r="178" ht="12.75">
      <c r="E178" s="52"/>
    </row>
    <row r="179" ht="12.75">
      <c r="E179" s="52"/>
    </row>
    <row r="180" ht="12.75">
      <c r="E180" s="52"/>
    </row>
    <row r="181" ht="12.75">
      <c r="E181" s="52"/>
    </row>
    <row r="182" ht="12.75">
      <c r="E182" s="52"/>
    </row>
    <row r="183" ht="12.75">
      <c r="E183" s="52"/>
    </row>
    <row r="184" ht="12.75">
      <c r="E184" s="52"/>
    </row>
    <row r="185" ht="12.75">
      <c r="E185" s="52"/>
    </row>
    <row r="186" ht="12.75">
      <c r="E186" s="52"/>
    </row>
    <row r="187" ht="12.75">
      <c r="E187" s="52"/>
    </row>
    <row r="188" ht="12.75">
      <c r="E188" s="52"/>
    </row>
    <row r="189" ht="12.75">
      <c r="E189" s="52"/>
    </row>
    <row r="190" ht="12.75">
      <c r="E190" s="52"/>
    </row>
    <row r="191" ht="12.75">
      <c r="E191" s="52"/>
    </row>
    <row r="192" ht="12.75">
      <c r="E192" s="52"/>
    </row>
    <row r="193" ht="12.75">
      <c r="E193" s="52"/>
    </row>
    <row r="194" ht="12.75">
      <c r="E194" s="52"/>
    </row>
    <row r="195" ht="12.75">
      <c r="E195" s="52"/>
    </row>
  </sheetData>
  <sheetProtection/>
  <mergeCells count="2">
    <mergeCell ref="A1:F1"/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6"/>
  <sheetViews>
    <sheetView zoomScalePageLayoutView="0" workbookViewId="0" topLeftCell="C92">
      <selection activeCell="D109" sqref="D109"/>
    </sheetView>
  </sheetViews>
  <sheetFormatPr defaultColWidth="9.140625" defaultRowHeight="12.75"/>
  <cols>
    <col min="3" max="3" width="16.421875" style="0" customWidth="1"/>
    <col min="4" max="4" width="13.421875" style="8" customWidth="1"/>
    <col min="5" max="5" width="40.7109375" style="13" customWidth="1"/>
    <col min="6" max="6" width="17.7109375" style="13" customWidth="1"/>
    <col min="7" max="7" width="19.7109375" style="0" customWidth="1"/>
    <col min="9" max="9" width="13.421875" style="0" customWidth="1"/>
  </cols>
  <sheetData>
    <row r="1" spans="4:6" ht="12.75">
      <c r="D1" s="446" t="s">
        <v>21</v>
      </c>
      <c r="E1" s="446"/>
      <c r="F1" s="446"/>
    </row>
    <row r="2" spans="4:6" ht="16.5" thickBot="1">
      <c r="D2" s="445" t="s">
        <v>58</v>
      </c>
      <c r="E2" s="445"/>
      <c r="F2" s="445"/>
    </row>
    <row r="3" spans="1:10" ht="13.5" thickBot="1">
      <c r="A3" s="84"/>
      <c r="B3" s="117"/>
      <c r="C3" s="118"/>
      <c r="D3" s="284" t="s">
        <v>59</v>
      </c>
      <c r="E3" s="284" t="s">
        <v>261</v>
      </c>
      <c r="F3" s="285" t="s">
        <v>260</v>
      </c>
      <c r="G3" s="293" t="s">
        <v>262</v>
      </c>
      <c r="H3" s="4"/>
      <c r="I3" s="5"/>
      <c r="J3" s="1"/>
    </row>
    <row r="4" spans="3:10" ht="12.75">
      <c r="C4" s="372" t="s">
        <v>1128</v>
      </c>
      <c r="D4" s="177" t="s">
        <v>803</v>
      </c>
      <c r="E4" s="177" t="s">
        <v>1082</v>
      </c>
      <c r="F4" s="178">
        <v>270</v>
      </c>
      <c r="G4" s="374" t="s">
        <v>19</v>
      </c>
      <c r="H4" s="1"/>
      <c r="I4" s="1"/>
      <c r="J4" s="1"/>
    </row>
    <row r="5" spans="3:10" ht="12.75">
      <c r="C5" s="282"/>
      <c r="D5" s="177" t="s">
        <v>804</v>
      </c>
      <c r="E5" s="177" t="s">
        <v>1083</v>
      </c>
      <c r="F5" s="178">
        <v>302</v>
      </c>
      <c r="G5" s="374" t="s">
        <v>19</v>
      </c>
      <c r="H5" s="1"/>
      <c r="I5" s="1"/>
      <c r="J5" s="1"/>
    </row>
    <row r="6" spans="3:10" ht="12.75">
      <c r="C6" s="282"/>
      <c r="D6" s="177" t="s">
        <v>805</v>
      </c>
      <c r="E6" s="177" t="s">
        <v>1084</v>
      </c>
      <c r="F6" s="178">
        <v>319</v>
      </c>
      <c r="G6" s="374" t="s">
        <v>19</v>
      </c>
      <c r="H6" s="1"/>
      <c r="I6" s="1"/>
      <c r="J6" s="1"/>
    </row>
    <row r="7" spans="3:10" ht="12.75">
      <c r="C7" s="282"/>
      <c r="D7" s="177" t="s">
        <v>806</v>
      </c>
      <c r="E7" s="177" t="s">
        <v>1085</v>
      </c>
      <c r="F7" s="178">
        <v>355</v>
      </c>
      <c r="G7" s="374" t="s">
        <v>19</v>
      </c>
      <c r="H7" s="1"/>
      <c r="I7" s="1"/>
      <c r="J7" s="1"/>
    </row>
    <row r="8" spans="3:10" ht="12.75">
      <c r="C8" s="282"/>
      <c r="D8" s="177" t="s">
        <v>811</v>
      </c>
      <c r="E8" s="177" t="s">
        <v>1086</v>
      </c>
      <c r="F8" s="178">
        <v>516</v>
      </c>
      <c r="G8" s="374" t="s">
        <v>19</v>
      </c>
      <c r="H8" s="1"/>
      <c r="I8" s="1"/>
      <c r="J8" s="1"/>
    </row>
    <row r="9" spans="3:10" ht="12.75">
      <c r="C9" s="282"/>
      <c r="D9" s="177" t="s">
        <v>812</v>
      </c>
      <c r="E9" s="177" t="s">
        <v>1087</v>
      </c>
      <c r="F9" s="178">
        <v>677</v>
      </c>
      <c r="G9" s="374" t="s">
        <v>19</v>
      </c>
      <c r="H9" s="1"/>
      <c r="I9" s="1"/>
      <c r="J9" s="1"/>
    </row>
    <row r="10" spans="3:10" ht="12.75">
      <c r="C10" s="282"/>
      <c r="D10" s="177" t="s">
        <v>740</v>
      </c>
      <c r="E10" s="177" t="s">
        <v>1088</v>
      </c>
      <c r="F10" s="178">
        <v>1808</v>
      </c>
      <c r="G10" s="374" t="s">
        <v>19</v>
      </c>
      <c r="H10" s="1"/>
      <c r="I10" s="1"/>
      <c r="J10" s="1"/>
    </row>
    <row r="11" spans="3:10" ht="12.75">
      <c r="C11" s="282"/>
      <c r="D11" s="177" t="s">
        <v>739</v>
      </c>
      <c r="E11" s="177" t="s">
        <v>1089</v>
      </c>
      <c r="F11" s="178">
        <v>1402</v>
      </c>
      <c r="G11" s="374" t="s">
        <v>19</v>
      </c>
      <c r="H11" s="1"/>
      <c r="I11" s="1"/>
      <c r="J11" s="1"/>
    </row>
    <row r="12" spans="3:10" ht="12.75">
      <c r="C12" s="282"/>
      <c r="D12" s="177" t="s">
        <v>744</v>
      </c>
      <c r="E12" s="177" t="s">
        <v>1090</v>
      </c>
      <c r="F12" s="178">
        <v>1676</v>
      </c>
      <c r="G12" s="374" t="s">
        <v>19</v>
      </c>
      <c r="H12" s="1"/>
      <c r="I12" s="1"/>
      <c r="J12" s="1"/>
    </row>
    <row r="13" spans="3:10" ht="12.75">
      <c r="C13" s="282"/>
      <c r="D13" s="177" t="s">
        <v>746</v>
      </c>
      <c r="E13" s="177" t="s">
        <v>1091</v>
      </c>
      <c r="F13" s="178">
        <v>2109</v>
      </c>
      <c r="G13" s="374" t="s">
        <v>19</v>
      </c>
      <c r="H13" s="1"/>
      <c r="I13" s="1"/>
      <c r="J13" s="1"/>
    </row>
    <row r="14" spans="3:10" ht="12.75">
      <c r="C14" s="282"/>
      <c r="D14" s="177" t="s">
        <v>745</v>
      </c>
      <c r="E14" s="177" t="s">
        <v>1092</v>
      </c>
      <c r="F14" s="178">
        <v>1787</v>
      </c>
      <c r="G14" s="374" t="s">
        <v>19</v>
      </c>
      <c r="H14" s="1"/>
      <c r="I14" s="1"/>
      <c r="J14" s="1"/>
    </row>
    <row r="15" spans="3:10" ht="12.75">
      <c r="C15" s="282"/>
      <c r="D15" s="177" t="s">
        <v>748</v>
      </c>
      <c r="E15" s="177" t="s">
        <v>1093</v>
      </c>
      <c r="F15" s="178">
        <v>3544</v>
      </c>
      <c r="G15" s="374" t="s">
        <v>19</v>
      </c>
      <c r="H15" s="1"/>
      <c r="I15" s="1"/>
      <c r="J15" s="1"/>
    </row>
    <row r="16" spans="3:10" ht="12.75">
      <c r="C16" s="282"/>
      <c r="D16" s="177" t="s">
        <v>749</v>
      </c>
      <c r="E16" s="177" t="s">
        <v>1094</v>
      </c>
      <c r="F16" s="178">
        <v>5530</v>
      </c>
      <c r="G16" s="374" t="s">
        <v>19</v>
      </c>
      <c r="H16" s="1"/>
      <c r="I16" s="1"/>
      <c r="J16" s="1"/>
    </row>
    <row r="17" spans="3:10" ht="12.75">
      <c r="C17" s="282"/>
      <c r="D17" s="177" t="s">
        <v>814</v>
      </c>
      <c r="E17" s="177" t="s">
        <v>1095</v>
      </c>
      <c r="F17" s="178">
        <v>6334</v>
      </c>
      <c r="G17" s="374" t="s">
        <v>19</v>
      </c>
      <c r="H17" s="1"/>
      <c r="I17" s="1"/>
      <c r="J17" s="1"/>
    </row>
    <row r="18" spans="3:10" ht="12.75">
      <c r="C18" s="282"/>
      <c r="D18" s="177" t="s">
        <v>750</v>
      </c>
      <c r="E18" s="177" t="s">
        <v>1096</v>
      </c>
      <c r="F18" s="178">
        <v>9703</v>
      </c>
      <c r="G18" s="374" t="s">
        <v>19</v>
      </c>
      <c r="H18" s="1"/>
      <c r="I18" s="1"/>
      <c r="J18" s="1"/>
    </row>
    <row r="19" spans="3:10" ht="25.5">
      <c r="C19" s="282"/>
      <c r="D19" s="177" t="s">
        <v>742</v>
      </c>
      <c r="E19" s="177" t="s">
        <v>1097</v>
      </c>
      <c r="F19" s="178">
        <v>2121</v>
      </c>
      <c r="G19" s="374" t="s">
        <v>19</v>
      </c>
      <c r="H19" s="1"/>
      <c r="I19" s="1"/>
      <c r="J19" s="1"/>
    </row>
    <row r="20" spans="3:10" ht="12.75">
      <c r="C20" s="283"/>
      <c r="D20" s="177" t="s">
        <v>741</v>
      </c>
      <c r="E20" s="177" t="s">
        <v>1098</v>
      </c>
      <c r="F20" s="178">
        <v>1697</v>
      </c>
      <c r="G20" s="374" t="s">
        <v>19</v>
      </c>
      <c r="H20" s="1"/>
      <c r="I20" s="1"/>
      <c r="J20" s="1"/>
    </row>
    <row r="21" spans="3:10" ht="20.25" customHeight="1">
      <c r="C21" s="282"/>
      <c r="D21" s="177" t="s">
        <v>743</v>
      </c>
      <c r="E21" s="177" t="s">
        <v>1099</v>
      </c>
      <c r="F21" s="178">
        <v>4139</v>
      </c>
      <c r="G21" s="374" t="s">
        <v>19</v>
      </c>
      <c r="H21" s="1"/>
      <c r="I21" s="1"/>
      <c r="J21" s="1"/>
    </row>
    <row r="22" spans="3:10" ht="12.75">
      <c r="C22" s="282"/>
      <c r="D22" s="177" t="s">
        <v>747</v>
      </c>
      <c r="E22" s="177" t="s">
        <v>1100</v>
      </c>
      <c r="F22" s="178">
        <v>3249</v>
      </c>
      <c r="G22" s="374" t="s">
        <v>19</v>
      </c>
      <c r="H22" s="1"/>
      <c r="I22" s="1"/>
      <c r="J22" s="1"/>
    </row>
    <row r="23" spans="3:10" ht="12.75">
      <c r="C23" s="282"/>
      <c r="D23" s="177" t="s">
        <v>766</v>
      </c>
      <c r="E23" s="177" t="s">
        <v>767</v>
      </c>
      <c r="F23" s="178">
        <v>2223</v>
      </c>
      <c r="G23" s="374" t="s">
        <v>19</v>
      </c>
      <c r="H23" s="1"/>
      <c r="I23" s="1"/>
      <c r="J23" s="1"/>
    </row>
    <row r="24" spans="3:10" ht="12.75">
      <c r="C24" s="282"/>
      <c r="D24" s="177" t="s">
        <v>584</v>
      </c>
      <c r="E24" s="177" t="s">
        <v>1101</v>
      </c>
      <c r="F24" s="178">
        <v>3328</v>
      </c>
      <c r="G24" s="374" t="s">
        <v>19</v>
      </c>
      <c r="H24" s="1"/>
      <c r="I24" s="1"/>
      <c r="J24" s="1"/>
    </row>
    <row r="25" spans="3:10" ht="12.75">
      <c r="C25" s="282"/>
      <c r="D25" s="177" t="s">
        <v>768</v>
      </c>
      <c r="E25" s="177" t="s">
        <v>769</v>
      </c>
      <c r="F25" s="178">
        <v>2919</v>
      </c>
      <c r="G25" s="374" t="s">
        <v>19</v>
      </c>
      <c r="H25" s="1"/>
      <c r="I25" s="1"/>
      <c r="J25" s="1"/>
    </row>
    <row r="26" spans="3:10" ht="25.5">
      <c r="C26" s="282"/>
      <c r="D26" s="177" t="s">
        <v>1173</v>
      </c>
      <c r="E26" s="177" t="s">
        <v>1102</v>
      </c>
      <c r="F26" s="178">
        <v>3636</v>
      </c>
      <c r="G26" s="374" t="s">
        <v>19</v>
      </c>
      <c r="H26" s="1"/>
      <c r="I26" s="1"/>
      <c r="J26" s="1"/>
    </row>
    <row r="27" spans="3:10" ht="12.75">
      <c r="C27" s="282"/>
      <c r="D27" s="177" t="s">
        <v>1185</v>
      </c>
      <c r="E27" s="177" t="s">
        <v>1103</v>
      </c>
      <c r="F27" s="178">
        <v>5832</v>
      </c>
      <c r="G27" s="374" t="s">
        <v>19</v>
      </c>
      <c r="H27" s="1"/>
      <c r="I27" s="1"/>
      <c r="J27" s="1"/>
    </row>
    <row r="28" spans="3:10" ht="12.75">
      <c r="C28" s="282"/>
      <c r="D28" s="177" t="s">
        <v>813</v>
      </c>
      <c r="E28" s="177" t="s">
        <v>1104</v>
      </c>
      <c r="F28" s="178">
        <v>1134</v>
      </c>
      <c r="G28" s="374" t="s">
        <v>19</v>
      </c>
      <c r="H28" s="1"/>
      <c r="I28" s="1"/>
      <c r="J28" s="1"/>
    </row>
    <row r="29" spans="3:10" ht="12.75">
      <c r="C29" s="282"/>
      <c r="D29" s="177" t="s">
        <v>737</v>
      </c>
      <c r="E29" s="177" t="s">
        <v>1105</v>
      </c>
      <c r="F29" s="178">
        <v>859</v>
      </c>
      <c r="G29" s="374" t="s">
        <v>19</v>
      </c>
      <c r="H29" s="1"/>
      <c r="I29" s="1"/>
      <c r="J29" s="1"/>
    </row>
    <row r="30" spans="3:10" ht="12.75">
      <c r="C30" s="282"/>
      <c r="D30" s="177" t="s">
        <v>738</v>
      </c>
      <c r="E30" s="177" t="s">
        <v>1106</v>
      </c>
      <c r="F30" s="178">
        <v>1788</v>
      </c>
      <c r="G30" s="374" t="s">
        <v>19</v>
      </c>
      <c r="H30" s="1"/>
      <c r="I30" s="1"/>
      <c r="J30" s="1"/>
    </row>
    <row r="31" spans="3:10" ht="12.75">
      <c r="C31" s="282"/>
      <c r="D31" s="177" t="s">
        <v>816</v>
      </c>
      <c r="E31" s="177" t="s">
        <v>1107</v>
      </c>
      <c r="F31" s="178">
        <v>1211</v>
      </c>
      <c r="G31" s="374" t="s">
        <v>19</v>
      </c>
      <c r="H31" s="1"/>
      <c r="I31" s="1"/>
      <c r="J31" s="1"/>
    </row>
    <row r="32" spans="3:10" ht="12.75">
      <c r="C32" s="283"/>
      <c r="D32" s="177" t="s">
        <v>762</v>
      </c>
      <c r="E32" s="177" t="s">
        <v>1108</v>
      </c>
      <c r="F32" s="178">
        <v>1459</v>
      </c>
      <c r="G32" s="374" t="s">
        <v>19</v>
      </c>
      <c r="H32" s="1"/>
      <c r="I32" s="1"/>
      <c r="J32" s="1"/>
    </row>
    <row r="33" spans="3:10" ht="12.75">
      <c r="C33" s="282"/>
      <c r="D33" s="177" t="s">
        <v>761</v>
      </c>
      <c r="E33" s="177" t="s">
        <v>1109</v>
      </c>
      <c r="F33" s="178">
        <v>1135</v>
      </c>
      <c r="G33" s="374" t="s">
        <v>19</v>
      </c>
      <c r="H33" s="1"/>
      <c r="I33" s="1"/>
      <c r="J33" s="1"/>
    </row>
    <row r="34" spans="3:10" ht="12.75">
      <c r="C34" s="282"/>
      <c r="D34" s="177" t="s">
        <v>763</v>
      </c>
      <c r="E34" s="177" t="s">
        <v>1110</v>
      </c>
      <c r="F34" s="178">
        <v>1731</v>
      </c>
      <c r="G34" s="374" t="s">
        <v>19</v>
      </c>
      <c r="H34" s="1"/>
      <c r="I34" s="1"/>
      <c r="J34" s="1"/>
    </row>
    <row r="35" spans="3:10" ht="12.75">
      <c r="C35" s="282"/>
      <c r="D35" s="177" t="s">
        <v>765</v>
      </c>
      <c r="E35" s="177" t="s">
        <v>1111</v>
      </c>
      <c r="F35" s="178">
        <v>1744</v>
      </c>
      <c r="G35" s="374" t="s">
        <v>19</v>
      </c>
      <c r="H35" s="1"/>
      <c r="I35" s="1"/>
      <c r="J35" s="1"/>
    </row>
    <row r="36" spans="4:10" ht="12.75">
      <c r="D36" s="177" t="s">
        <v>764</v>
      </c>
      <c r="E36" s="177" t="s">
        <v>1112</v>
      </c>
      <c r="F36" s="178">
        <v>1395</v>
      </c>
      <c r="G36" s="374" t="s">
        <v>19</v>
      </c>
      <c r="H36" s="1"/>
      <c r="I36" s="1"/>
      <c r="J36" s="1"/>
    </row>
    <row r="37" spans="3:10" ht="12.75">
      <c r="C37" s="282"/>
      <c r="D37" s="177" t="s">
        <v>754</v>
      </c>
      <c r="E37" s="177" t="s">
        <v>1113</v>
      </c>
      <c r="F37" s="178">
        <v>262</v>
      </c>
      <c r="G37" s="374" t="s">
        <v>19</v>
      </c>
      <c r="H37" s="1"/>
      <c r="I37" s="1"/>
      <c r="J37" s="1"/>
    </row>
    <row r="38" spans="3:10" ht="12.75">
      <c r="C38" s="282"/>
      <c r="D38" s="177" t="s">
        <v>755</v>
      </c>
      <c r="E38" s="177" t="s">
        <v>1114</v>
      </c>
      <c r="F38" s="178">
        <v>299</v>
      </c>
      <c r="G38" s="374" t="s">
        <v>19</v>
      </c>
      <c r="H38" s="1"/>
      <c r="I38" s="1"/>
      <c r="J38" s="1"/>
    </row>
    <row r="39" spans="3:10" ht="12.75">
      <c r="C39" s="282"/>
      <c r="D39" s="177" t="s">
        <v>756</v>
      </c>
      <c r="E39" s="177" t="s">
        <v>1115</v>
      </c>
      <c r="F39" s="178">
        <v>306</v>
      </c>
      <c r="G39" s="374" t="s">
        <v>19</v>
      </c>
      <c r="H39" s="1"/>
      <c r="I39" s="1"/>
      <c r="J39" s="1"/>
    </row>
    <row r="40" spans="3:10" ht="12.75">
      <c r="C40" s="282"/>
      <c r="D40" s="177" t="s">
        <v>757</v>
      </c>
      <c r="E40" s="177" t="s">
        <v>1116</v>
      </c>
      <c r="F40" s="178">
        <v>478</v>
      </c>
      <c r="G40" s="374" t="s">
        <v>19</v>
      </c>
      <c r="H40" s="1"/>
      <c r="I40" s="1"/>
      <c r="J40" s="1"/>
    </row>
    <row r="41" spans="3:10" ht="12.75">
      <c r="C41" s="282"/>
      <c r="D41" s="177" t="s">
        <v>758</v>
      </c>
      <c r="E41" s="177" t="s">
        <v>1117</v>
      </c>
      <c r="F41" s="178">
        <v>535</v>
      </c>
      <c r="G41" s="374" t="s">
        <v>19</v>
      </c>
      <c r="H41" s="1"/>
      <c r="I41" s="1"/>
      <c r="J41" s="1"/>
    </row>
    <row r="42" spans="3:10" ht="12.75">
      <c r="C42" s="283"/>
      <c r="D42" s="177" t="s">
        <v>815</v>
      </c>
      <c r="E42" s="177" t="s">
        <v>1118</v>
      </c>
      <c r="F42" s="178">
        <v>642</v>
      </c>
      <c r="G42" s="374" t="s">
        <v>19</v>
      </c>
      <c r="H42" s="1"/>
      <c r="I42" s="1"/>
      <c r="J42" s="1"/>
    </row>
    <row r="43" spans="3:10" ht="12.75">
      <c r="C43" s="282"/>
      <c r="D43" s="177" t="s">
        <v>759</v>
      </c>
      <c r="E43" s="177" t="s">
        <v>1119</v>
      </c>
      <c r="F43" s="178">
        <v>838</v>
      </c>
      <c r="G43" s="374" t="s">
        <v>19</v>
      </c>
      <c r="H43" s="1"/>
      <c r="I43" s="1"/>
      <c r="J43" s="1"/>
    </row>
    <row r="44" spans="3:10" ht="12.75">
      <c r="C44" s="282"/>
      <c r="D44" s="177" t="s">
        <v>760</v>
      </c>
      <c r="E44" s="177" t="s">
        <v>1120</v>
      </c>
      <c r="F44" s="178">
        <v>901</v>
      </c>
      <c r="G44" s="374" t="s">
        <v>19</v>
      </c>
      <c r="H44" s="1"/>
      <c r="I44" s="1"/>
      <c r="J44" s="1"/>
    </row>
    <row r="45" spans="3:10" ht="12.75">
      <c r="C45" s="282"/>
      <c r="D45" s="177" t="s">
        <v>807</v>
      </c>
      <c r="E45" s="177" t="s">
        <v>1121</v>
      </c>
      <c r="F45" s="178">
        <v>435</v>
      </c>
      <c r="G45" s="374" t="s">
        <v>19</v>
      </c>
      <c r="H45" s="1"/>
      <c r="I45" s="1"/>
      <c r="J45" s="1"/>
    </row>
    <row r="46" spans="3:10" ht="12.75">
      <c r="C46" s="283"/>
      <c r="D46" s="177" t="s">
        <v>751</v>
      </c>
      <c r="E46" s="177" t="s">
        <v>1122</v>
      </c>
      <c r="F46" s="178">
        <v>137</v>
      </c>
      <c r="G46" s="374" t="s">
        <v>19</v>
      </c>
      <c r="H46" s="1"/>
      <c r="I46" s="1"/>
      <c r="J46" s="1"/>
    </row>
    <row r="47" spans="3:10" ht="12.75">
      <c r="C47" s="282"/>
      <c r="D47" s="177" t="s">
        <v>752</v>
      </c>
      <c r="E47" s="177" t="s">
        <v>1123</v>
      </c>
      <c r="F47" s="178">
        <v>155</v>
      </c>
      <c r="G47" s="374" t="s">
        <v>19</v>
      </c>
      <c r="H47" s="1"/>
      <c r="I47" s="1"/>
      <c r="J47" s="1"/>
    </row>
    <row r="48" spans="3:10" ht="12.75">
      <c r="C48" s="282"/>
      <c r="D48" s="177" t="s">
        <v>753</v>
      </c>
      <c r="E48" s="177" t="s">
        <v>1124</v>
      </c>
      <c r="F48" s="178">
        <v>245</v>
      </c>
      <c r="G48" s="374" t="s">
        <v>19</v>
      </c>
      <c r="H48" s="1"/>
      <c r="I48" s="1"/>
      <c r="J48" s="1"/>
    </row>
    <row r="49" spans="3:10" ht="12.75">
      <c r="C49" s="283"/>
      <c r="D49" s="177" t="s">
        <v>809</v>
      </c>
      <c r="E49" s="177" t="s">
        <v>1125</v>
      </c>
      <c r="F49" s="178">
        <v>607</v>
      </c>
      <c r="G49" s="374" t="s">
        <v>19</v>
      </c>
      <c r="H49" s="1"/>
      <c r="I49" s="1"/>
      <c r="J49" s="1"/>
    </row>
    <row r="50" spans="3:10" ht="12.75">
      <c r="C50" s="283"/>
      <c r="D50" s="177" t="s">
        <v>810</v>
      </c>
      <c r="E50" s="177" t="s">
        <v>1126</v>
      </c>
      <c r="F50" s="178">
        <v>666</v>
      </c>
      <c r="G50" s="374" t="s">
        <v>19</v>
      </c>
      <c r="H50" s="1"/>
      <c r="I50" s="1"/>
      <c r="J50" s="1"/>
    </row>
    <row r="51" spans="3:10" ht="12.75">
      <c r="C51" s="282"/>
      <c r="D51" s="177" t="s">
        <v>808</v>
      </c>
      <c r="E51" s="177" t="s">
        <v>1127</v>
      </c>
      <c r="F51" s="178">
        <v>511</v>
      </c>
      <c r="G51" s="374" t="s">
        <v>19</v>
      </c>
      <c r="H51" s="1"/>
      <c r="I51" s="1"/>
      <c r="J51" s="1"/>
    </row>
    <row r="52" spans="3:10" ht="12.75">
      <c r="C52" s="282"/>
      <c r="D52" s="286"/>
      <c r="E52" s="286"/>
      <c r="F52" s="211"/>
      <c r="G52" s="374" t="s">
        <v>19</v>
      </c>
      <c r="H52" s="1"/>
      <c r="I52" s="1"/>
      <c r="J52" s="1"/>
    </row>
    <row r="53" spans="3:10" ht="12.75">
      <c r="C53" s="373" t="s">
        <v>591</v>
      </c>
      <c r="D53" s="177" t="s">
        <v>781</v>
      </c>
      <c r="E53" s="177" t="s">
        <v>1129</v>
      </c>
      <c r="F53" s="178">
        <v>3707</v>
      </c>
      <c r="G53" s="374" t="s">
        <v>19</v>
      </c>
      <c r="H53" s="1"/>
      <c r="I53" s="1"/>
      <c r="J53" s="1"/>
    </row>
    <row r="54" spans="3:10" ht="12.75">
      <c r="C54" s="282"/>
      <c r="D54" s="177" t="s">
        <v>782</v>
      </c>
      <c r="E54" s="177" t="s">
        <v>1130</v>
      </c>
      <c r="F54" s="178">
        <v>4363</v>
      </c>
      <c r="G54" s="374" t="s">
        <v>19</v>
      </c>
      <c r="H54" s="1"/>
      <c r="I54" s="1"/>
      <c r="J54" s="1"/>
    </row>
    <row r="55" spans="3:10" ht="12.75">
      <c r="C55" s="282"/>
      <c r="D55" s="177" t="s">
        <v>783</v>
      </c>
      <c r="E55" s="177" t="s">
        <v>1131</v>
      </c>
      <c r="F55" s="178">
        <v>4844</v>
      </c>
      <c r="G55" s="374" t="s">
        <v>19</v>
      </c>
      <c r="H55" s="1"/>
      <c r="I55" s="1"/>
      <c r="J55" s="1"/>
    </row>
    <row r="56" spans="3:10" ht="12.75">
      <c r="C56" s="283"/>
      <c r="D56" s="177" t="s">
        <v>784</v>
      </c>
      <c r="E56" s="177" t="s">
        <v>1132</v>
      </c>
      <c r="F56" s="178">
        <v>5968</v>
      </c>
      <c r="G56" s="374" t="s">
        <v>19</v>
      </c>
      <c r="H56" s="1"/>
      <c r="I56" s="1"/>
      <c r="J56" s="1"/>
    </row>
    <row r="57" spans="3:10" ht="12.75">
      <c r="C57" s="283"/>
      <c r="D57" s="177" t="s">
        <v>785</v>
      </c>
      <c r="E57" s="177" t="s">
        <v>1133</v>
      </c>
      <c r="F57" s="178">
        <v>7321</v>
      </c>
      <c r="G57" s="374" t="s">
        <v>19</v>
      </c>
      <c r="H57" s="1"/>
      <c r="I57" s="1"/>
      <c r="J57" s="1"/>
    </row>
    <row r="58" spans="3:10" ht="25.5">
      <c r="C58" s="282"/>
      <c r="D58" s="177" t="s">
        <v>1134</v>
      </c>
      <c r="E58" s="177" t="s">
        <v>1135</v>
      </c>
      <c r="F58" s="178">
        <v>4387</v>
      </c>
      <c r="G58" s="374" t="s">
        <v>19</v>
      </c>
      <c r="H58" s="1"/>
      <c r="I58" s="1"/>
      <c r="J58" s="1"/>
    </row>
    <row r="59" spans="3:10" ht="12.75">
      <c r="C59" s="282"/>
      <c r="D59" s="177" t="s">
        <v>786</v>
      </c>
      <c r="E59" s="177" t="s">
        <v>1136</v>
      </c>
      <c r="F59" s="178">
        <v>11140</v>
      </c>
      <c r="G59" s="374" t="s">
        <v>19</v>
      </c>
      <c r="H59" s="1"/>
      <c r="I59" s="1"/>
      <c r="J59" s="1"/>
    </row>
    <row r="60" spans="3:10" ht="12.75">
      <c r="C60" s="282"/>
      <c r="D60" s="177" t="s">
        <v>775</v>
      </c>
      <c r="E60" s="177" t="s">
        <v>1137</v>
      </c>
      <c r="F60" s="178">
        <v>383</v>
      </c>
      <c r="G60" s="374" t="s">
        <v>19</v>
      </c>
      <c r="H60" s="1"/>
      <c r="I60" s="1"/>
      <c r="J60" s="1"/>
    </row>
    <row r="61" spans="3:10" ht="12.75">
      <c r="C61" s="282"/>
      <c r="D61" s="177" t="s">
        <v>780</v>
      </c>
      <c r="E61" s="177" t="s">
        <v>1138</v>
      </c>
      <c r="F61" s="178">
        <v>1128</v>
      </c>
      <c r="G61" s="374" t="s">
        <v>19</v>
      </c>
      <c r="H61" s="1"/>
      <c r="I61" s="1"/>
      <c r="J61" s="1"/>
    </row>
    <row r="62" spans="3:10" ht="12.75">
      <c r="C62" s="282"/>
      <c r="D62" s="177" t="s">
        <v>779</v>
      </c>
      <c r="E62" s="177" t="s">
        <v>1139</v>
      </c>
      <c r="F62" s="178">
        <v>917</v>
      </c>
      <c r="G62" s="374" t="s">
        <v>19</v>
      </c>
      <c r="H62" s="1"/>
      <c r="I62" s="1"/>
      <c r="J62" s="1"/>
    </row>
    <row r="63" spans="3:10" ht="12.75">
      <c r="C63" s="282"/>
      <c r="D63" s="177" t="s">
        <v>1174</v>
      </c>
      <c r="E63" s="177" t="s">
        <v>1140</v>
      </c>
      <c r="F63" s="178">
        <v>2830</v>
      </c>
      <c r="G63" s="374" t="s">
        <v>19</v>
      </c>
      <c r="H63" s="1"/>
      <c r="I63" s="1"/>
      <c r="J63" s="1"/>
    </row>
    <row r="64" spans="4:10" ht="12.75">
      <c r="D64" s="177" t="s">
        <v>1175</v>
      </c>
      <c r="E64" s="177" t="s">
        <v>1141</v>
      </c>
      <c r="F64" s="178">
        <v>0</v>
      </c>
      <c r="G64" s="374" t="s">
        <v>19</v>
      </c>
      <c r="H64" s="1"/>
      <c r="I64" s="1"/>
      <c r="J64" s="1"/>
    </row>
    <row r="65" spans="4:10" ht="12.75">
      <c r="D65" s="177" t="s">
        <v>772</v>
      </c>
      <c r="E65" s="177" t="s">
        <v>1142</v>
      </c>
      <c r="F65" s="178">
        <v>3113</v>
      </c>
      <c r="G65" s="374" t="s">
        <v>19</v>
      </c>
      <c r="H65" s="1"/>
      <c r="I65" s="1"/>
      <c r="J65" s="1"/>
    </row>
    <row r="66" spans="4:10" ht="12.75">
      <c r="D66" s="177" t="s">
        <v>773</v>
      </c>
      <c r="E66" s="177" t="s">
        <v>1143</v>
      </c>
      <c r="F66" s="178">
        <v>6299</v>
      </c>
      <c r="G66" s="374" t="s">
        <v>19</v>
      </c>
      <c r="H66" s="1"/>
      <c r="I66" s="1"/>
      <c r="J66" s="1"/>
    </row>
    <row r="67" spans="4:10" ht="12.75">
      <c r="D67" s="177" t="s">
        <v>1176</v>
      </c>
      <c r="E67" s="177" t="s">
        <v>1144</v>
      </c>
      <c r="F67" s="178">
        <v>2876</v>
      </c>
      <c r="G67" s="374" t="s">
        <v>19</v>
      </c>
      <c r="H67" s="1"/>
      <c r="I67" s="1"/>
      <c r="J67" s="1"/>
    </row>
    <row r="68" spans="4:10" ht="12.75">
      <c r="D68" s="177" t="s">
        <v>770</v>
      </c>
      <c r="E68" s="177" t="s">
        <v>1145</v>
      </c>
      <c r="F68" s="178">
        <v>1093</v>
      </c>
      <c r="G68" s="374" t="s">
        <v>19</v>
      </c>
      <c r="H68" s="1"/>
      <c r="I68" s="1"/>
      <c r="J68" s="1"/>
    </row>
    <row r="69" spans="4:10" ht="12.75">
      <c r="D69" s="177" t="s">
        <v>771</v>
      </c>
      <c r="E69" s="177" t="s">
        <v>1146</v>
      </c>
      <c r="F69" s="178">
        <v>1134</v>
      </c>
      <c r="G69" s="374" t="s">
        <v>19</v>
      </c>
      <c r="H69" s="1"/>
      <c r="I69" s="1"/>
      <c r="J69" s="1"/>
    </row>
    <row r="70" spans="4:10" ht="12.75">
      <c r="D70" s="177" t="s">
        <v>1189</v>
      </c>
      <c r="E70" s="177" t="s">
        <v>1147</v>
      </c>
      <c r="F70" s="178">
        <v>1912</v>
      </c>
      <c r="G70" s="374" t="s">
        <v>19</v>
      </c>
      <c r="H70" s="1"/>
      <c r="I70" s="1"/>
      <c r="J70" s="1"/>
    </row>
    <row r="71" spans="4:10" ht="12.75">
      <c r="D71" s="177" t="s">
        <v>1190</v>
      </c>
      <c r="E71" s="177" t="s">
        <v>1148</v>
      </c>
      <c r="F71" s="178">
        <v>2731</v>
      </c>
      <c r="G71" s="374" t="s">
        <v>19</v>
      </c>
      <c r="H71" s="1"/>
      <c r="I71" s="1"/>
      <c r="J71" s="1"/>
    </row>
    <row r="72" spans="4:10" ht="12.75">
      <c r="D72" s="177" t="s">
        <v>1191</v>
      </c>
      <c r="E72" s="177" t="s">
        <v>1149</v>
      </c>
      <c r="F72" s="178">
        <v>3068</v>
      </c>
      <c r="G72" s="374" t="s">
        <v>19</v>
      </c>
      <c r="H72" s="1"/>
      <c r="I72" s="1"/>
      <c r="J72" s="1"/>
    </row>
    <row r="73" spans="4:10" ht="12.75">
      <c r="D73" s="177" t="s">
        <v>1192</v>
      </c>
      <c r="E73" s="177" t="s">
        <v>1150</v>
      </c>
      <c r="F73" s="178">
        <v>3676</v>
      </c>
      <c r="G73" s="374" t="s">
        <v>19</v>
      </c>
      <c r="H73" s="1"/>
      <c r="I73" s="1"/>
      <c r="J73" s="1"/>
    </row>
    <row r="74" spans="4:10" ht="12.75">
      <c r="D74" s="177" t="s">
        <v>1193</v>
      </c>
      <c r="E74" s="177" t="s">
        <v>1151</v>
      </c>
      <c r="F74" s="178">
        <v>6566</v>
      </c>
      <c r="G74" s="374" t="s">
        <v>19</v>
      </c>
      <c r="H74" s="1"/>
      <c r="I74" s="1"/>
      <c r="J74" s="1"/>
    </row>
    <row r="75" spans="4:10" ht="12.75">
      <c r="D75" s="177" t="s">
        <v>1188</v>
      </c>
      <c r="E75" s="177" t="s">
        <v>1152</v>
      </c>
      <c r="F75" s="178">
        <v>5394</v>
      </c>
      <c r="G75" s="374" t="s">
        <v>19</v>
      </c>
      <c r="H75" s="1"/>
      <c r="I75" s="1"/>
      <c r="J75" s="1"/>
    </row>
    <row r="76" spans="4:10" ht="12.75">
      <c r="D76" s="177" t="s">
        <v>1194</v>
      </c>
      <c r="E76" s="177" t="s">
        <v>1153</v>
      </c>
      <c r="F76" s="178">
        <v>4160</v>
      </c>
      <c r="G76" s="374" t="s">
        <v>19</v>
      </c>
      <c r="H76" s="1"/>
      <c r="I76" s="1"/>
      <c r="J76" s="1"/>
    </row>
    <row r="77" spans="4:10" ht="12.75">
      <c r="D77" s="177" t="s">
        <v>774</v>
      </c>
      <c r="E77" s="177" t="s">
        <v>1154</v>
      </c>
      <c r="F77" s="178">
        <v>4795</v>
      </c>
      <c r="G77" s="374" t="s">
        <v>19</v>
      </c>
      <c r="H77" s="1"/>
      <c r="I77" s="1"/>
      <c r="J77" s="1"/>
    </row>
    <row r="78" spans="4:10" ht="12.75">
      <c r="D78" s="177" t="s">
        <v>1195</v>
      </c>
      <c r="E78" s="177" t="s">
        <v>1155</v>
      </c>
      <c r="F78" s="178">
        <v>5738</v>
      </c>
      <c r="G78" s="374" t="s">
        <v>19</v>
      </c>
      <c r="H78" s="1"/>
      <c r="I78" s="1"/>
      <c r="J78" s="1"/>
    </row>
    <row r="79" spans="4:10" ht="12.75">
      <c r="D79" s="177" t="s">
        <v>1196</v>
      </c>
      <c r="E79" s="177" t="s">
        <v>1156</v>
      </c>
      <c r="F79" s="178">
        <v>7115</v>
      </c>
      <c r="G79" s="374" t="s">
        <v>19</v>
      </c>
      <c r="H79" s="1"/>
      <c r="I79" s="1"/>
      <c r="J79" s="1"/>
    </row>
    <row r="80" spans="4:10" ht="12.75">
      <c r="D80" s="177" t="s">
        <v>776</v>
      </c>
      <c r="E80" s="177" t="s">
        <v>1157</v>
      </c>
      <c r="F80" s="178">
        <v>435</v>
      </c>
      <c r="G80" s="374" t="s">
        <v>19</v>
      </c>
      <c r="H80" s="1"/>
      <c r="I80" s="1"/>
      <c r="J80" s="1"/>
    </row>
    <row r="81" spans="4:10" ht="12.75">
      <c r="D81" s="177" t="s">
        <v>1177</v>
      </c>
      <c r="E81" s="177" t="s">
        <v>1158</v>
      </c>
      <c r="F81" s="178">
        <v>768</v>
      </c>
      <c r="G81" s="374" t="s">
        <v>19</v>
      </c>
      <c r="H81" s="1"/>
      <c r="I81" s="1"/>
      <c r="J81" s="1"/>
    </row>
    <row r="82" spans="4:10" ht="12.75">
      <c r="D82" s="177" t="s">
        <v>1178</v>
      </c>
      <c r="E82" s="177" t="s">
        <v>1159</v>
      </c>
      <c r="F82" s="178">
        <v>794</v>
      </c>
      <c r="G82" s="374" t="s">
        <v>19</v>
      </c>
      <c r="H82" s="1"/>
      <c r="I82" s="1"/>
      <c r="J82" s="1"/>
    </row>
    <row r="83" spans="4:10" ht="12.75">
      <c r="D83" s="177" t="s">
        <v>777</v>
      </c>
      <c r="E83" s="177" t="s">
        <v>1160</v>
      </c>
      <c r="F83" s="178">
        <v>494</v>
      </c>
      <c r="G83" s="374" t="s">
        <v>19</v>
      </c>
      <c r="H83" s="1"/>
      <c r="I83" s="1"/>
      <c r="J83" s="1"/>
    </row>
    <row r="84" spans="4:10" ht="12.75">
      <c r="D84" s="177" t="s">
        <v>778</v>
      </c>
      <c r="E84" s="177" t="s">
        <v>1161</v>
      </c>
      <c r="F84" s="178">
        <v>615</v>
      </c>
      <c r="G84" s="374" t="s">
        <v>19</v>
      </c>
      <c r="H84" s="1"/>
      <c r="I84" s="1"/>
      <c r="J84" s="1"/>
    </row>
    <row r="85" spans="4:10" ht="25.5">
      <c r="D85" s="177" t="s">
        <v>1186</v>
      </c>
      <c r="E85" s="177" t="s">
        <v>1162</v>
      </c>
      <c r="F85" s="178">
        <v>202</v>
      </c>
      <c r="G85" s="374" t="s">
        <v>19</v>
      </c>
      <c r="H85" s="1"/>
      <c r="I85" s="1"/>
      <c r="J85" s="1"/>
    </row>
    <row r="86" spans="4:10" ht="25.5">
      <c r="D86" s="177" t="s">
        <v>1187</v>
      </c>
      <c r="E86" s="177" t="s">
        <v>1163</v>
      </c>
      <c r="F86" s="178">
        <v>279</v>
      </c>
      <c r="G86" s="374" t="s">
        <v>19</v>
      </c>
      <c r="H86" s="1"/>
      <c r="I86" s="1"/>
      <c r="J86" s="1"/>
    </row>
    <row r="87" spans="4:10" ht="12.75">
      <c r="D87" s="177" t="s">
        <v>1197</v>
      </c>
      <c r="E87" s="177" t="s">
        <v>1164</v>
      </c>
      <c r="F87" s="178">
        <v>291</v>
      </c>
      <c r="G87" s="374" t="s">
        <v>19</v>
      </c>
      <c r="H87" s="1"/>
      <c r="I87" s="1"/>
      <c r="J87" s="1"/>
    </row>
    <row r="88" spans="4:10" ht="12.75">
      <c r="D88" s="177" t="s">
        <v>1179</v>
      </c>
      <c r="E88" s="177" t="s">
        <v>1165</v>
      </c>
      <c r="F88" s="178">
        <v>309</v>
      </c>
      <c r="G88" s="374" t="s">
        <v>19</v>
      </c>
      <c r="H88" s="1"/>
      <c r="I88" s="1"/>
      <c r="J88" s="1"/>
    </row>
    <row r="89" spans="4:10" ht="12.75">
      <c r="D89" s="177" t="s">
        <v>1179</v>
      </c>
      <c r="E89" s="177" t="s">
        <v>1166</v>
      </c>
      <c r="F89" s="178">
        <v>309</v>
      </c>
      <c r="G89" s="374" t="s">
        <v>19</v>
      </c>
      <c r="H89" s="1"/>
      <c r="I89" s="1"/>
      <c r="J89" s="1"/>
    </row>
    <row r="90" spans="4:10" ht="25.5">
      <c r="D90" s="177" t="s">
        <v>1180</v>
      </c>
      <c r="E90" s="177" t="s">
        <v>1167</v>
      </c>
      <c r="F90" s="178">
        <v>361</v>
      </c>
      <c r="G90" s="374" t="s">
        <v>19</v>
      </c>
      <c r="H90" s="1"/>
      <c r="I90" s="1"/>
      <c r="J90" s="1"/>
    </row>
    <row r="91" spans="4:10" ht="25.5">
      <c r="D91" s="177" t="s">
        <v>1180</v>
      </c>
      <c r="E91" s="177" t="s">
        <v>1168</v>
      </c>
      <c r="F91" s="178">
        <v>374</v>
      </c>
      <c r="G91" s="374" t="s">
        <v>19</v>
      </c>
      <c r="H91" s="1"/>
      <c r="I91" s="1"/>
      <c r="J91" s="1"/>
    </row>
    <row r="92" spans="4:10" ht="12.75">
      <c r="D92" s="177" t="s">
        <v>1181</v>
      </c>
      <c r="E92" s="177" t="s">
        <v>1169</v>
      </c>
      <c r="F92" s="178">
        <v>787</v>
      </c>
      <c r="G92" s="374" t="s">
        <v>19</v>
      </c>
      <c r="H92" s="1"/>
      <c r="I92" s="1"/>
      <c r="J92" s="1"/>
    </row>
    <row r="93" spans="4:10" ht="12.75">
      <c r="D93" s="177" t="s">
        <v>1182</v>
      </c>
      <c r="E93" s="177" t="s">
        <v>1170</v>
      </c>
      <c r="F93" s="178">
        <v>958</v>
      </c>
      <c r="G93" s="374" t="s">
        <v>19</v>
      </c>
      <c r="H93" s="1"/>
      <c r="I93" s="1"/>
      <c r="J93" s="1"/>
    </row>
    <row r="94" spans="4:10" ht="12.75">
      <c r="D94" s="177" t="s">
        <v>1183</v>
      </c>
      <c r="E94" s="177" t="s">
        <v>1171</v>
      </c>
      <c r="F94" s="178">
        <v>997</v>
      </c>
      <c r="G94" s="374" t="s">
        <v>19</v>
      </c>
      <c r="H94" s="1"/>
      <c r="I94" s="1"/>
      <c r="J94" s="1"/>
    </row>
    <row r="95" spans="4:10" ht="12.75">
      <c r="D95" s="177" t="s">
        <v>1184</v>
      </c>
      <c r="E95" s="177" t="s">
        <v>1172</v>
      </c>
      <c r="F95" s="178">
        <v>514</v>
      </c>
      <c r="G95" s="374" t="s">
        <v>19</v>
      </c>
      <c r="H95" s="1"/>
      <c r="I95" s="1"/>
      <c r="J95" s="1"/>
    </row>
    <row r="96" spans="4:10" ht="12.75">
      <c r="D96" s="286"/>
      <c r="E96" s="287"/>
      <c r="F96" s="303"/>
      <c r="G96" s="211"/>
      <c r="H96" s="1"/>
      <c r="I96" s="1"/>
      <c r="J96" s="1"/>
    </row>
    <row r="97" spans="4:10" ht="12.75">
      <c r="D97" s="286"/>
      <c r="E97" s="287"/>
      <c r="F97" s="303"/>
      <c r="G97" s="211"/>
      <c r="H97" s="1"/>
      <c r="I97" s="1"/>
      <c r="J97" s="1"/>
    </row>
    <row r="98" spans="4:10" ht="12.75">
      <c r="D98" s="286"/>
      <c r="E98" s="286"/>
      <c r="F98" s="303"/>
      <c r="G98" s="211"/>
      <c r="H98" s="1"/>
      <c r="I98" s="1"/>
      <c r="J98" s="1"/>
    </row>
    <row r="99" spans="4:10" ht="12.75">
      <c r="D99" s="286"/>
      <c r="E99" s="287"/>
      <c r="F99" s="304"/>
      <c r="G99" s="307"/>
      <c r="H99" s="1"/>
      <c r="I99" s="1"/>
      <c r="J99" s="1"/>
    </row>
    <row r="100" spans="4:10" ht="12.75">
      <c r="D100" s="286"/>
      <c r="E100" s="287"/>
      <c r="F100" s="303"/>
      <c r="G100" s="211"/>
      <c r="H100" s="1"/>
      <c r="I100" s="1"/>
      <c r="J100" s="1"/>
    </row>
    <row r="101" spans="4:10" ht="12.75">
      <c r="D101" s="286"/>
      <c r="E101" s="287"/>
      <c r="F101" s="303"/>
      <c r="G101" s="211"/>
      <c r="H101" s="1"/>
      <c r="I101" s="1"/>
      <c r="J101" s="1"/>
    </row>
    <row r="102" spans="4:10" ht="12.75">
      <c r="D102" s="286"/>
      <c r="E102" s="286"/>
      <c r="F102" s="303"/>
      <c r="G102" s="211"/>
      <c r="H102" s="1"/>
      <c r="I102" s="1"/>
      <c r="J102" s="1"/>
    </row>
    <row r="103" spans="4:10" ht="12.75">
      <c r="D103" s="256"/>
      <c r="E103" s="288"/>
      <c r="F103" s="303"/>
      <c r="G103" s="294"/>
      <c r="H103" s="1"/>
      <c r="I103" s="1"/>
      <c r="J103" s="1"/>
    </row>
    <row r="104" spans="4:10" ht="12.75">
      <c r="D104" s="286"/>
      <c r="E104" s="287"/>
      <c r="F104" s="303"/>
      <c r="G104" s="211"/>
      <c r="H104" s="1"/>
      <c r="I104" s="1"/>
      <c r="J104" s="1"/>
    </row>
    <row r="105" spans="4:10" ht="12.75">
      <c r="D105" s="286"/>
      <c r="E105" s="287"/>
      <c r="F105" s="303"/>
      <c r="G105" s="211"/>
      <c r="H105" s="1"/>
      <c r="I105" s="1"/>
      <c r="J105" s="1"/>
    </row>
    <row r="106" spans="4:10" ht="12.75">
      <c r="D106" s="286"/>
      <c r="E106" s="287"/>
      <c r="F106" s="303"/>
      <c r="G106" s="211"/>
      <c r="H106" s="1"/>
      <c r="I106" s="1"/>
      <c r="J106" s="1"/>
    </row>
    <row r="107" spans="4:10" ht="12.75">
      <c r="D107" s="286"/>
      <c r="E107" s="287"/>
      <c r="F107" s="303"/>
      <c r="G107" s="211"/>
      <c r="H107" s="1"/>
      <c r="I107" s="1"/>
      <c r="J107" s="1"/>
    </row>
    <row r="108" spans="4:10" ht="12.75">
      <c r="D108" s="256"/>
      <c r="E108" s="288"/>
      <c r="F108" s="303"/>
      <c r="G108" s="294"/>
      <c r="H108" s="1"/>
      <c r="I108" s="1"/>
      <c r="J108" s="1"/>
    </row>
    <row r="109" spans="4:10" ht="12.75">
      <c r="D109" s="286"/>
      <c r="E109" s="287"/>
      <c r="F109" s="303"/>
      <c r="G109" s="211"/>
      <c r="H109" s="1"/>
      <c r="I109" s="1"/>
      <c r="J109" s="1"/>
    </row>
    <row r="110" spans="4:10" ht="12.75">
      <c r="D110" s="286"/>
      <c r="E110" s="287"/>
      <c r="F110" s="303"/>
      <c r="G110" s="211"/>
      <c r="H110" s="1"/>
      <c r="I110" s="1"/>
      <c r="J110" s="1"/>
    </row>
    <row r="111" spans="4:10" ht="12.75">
      <c r="D111" s="286"/>
      <c r="E111" s="286"/>
      <c r="F111" s="303"/>
      <c r="G111" s="211"/>
      <c r="H111" s="1"/>
      <c r="I111" s="1"/>
      <c r="J111" s="1"/>
    </row>
    <row r="112" spans="4:10" ht="12.75">
      <c r="D112" s="256"/>
      <c r="E112" s="256"/>
      <c r="F112" s="303"/>
      <c r="G112" s="294"/>
      <c r="H112" s="1"/>
      <c r="I112" s="1"/>
      <c r="J112" s="1"/>
    </row>
    <row r="113" spans="4:10" ht="12.75">
      <c r="D113" s="286"/>
      <c r="E113" s="286"/>
      <c r="F113" s="303"/>
      <c r="G113" s="211"/>
      <c r="H113" s="1"/>
      <c r="I113" s="1"/>
      <c r="J113" s="1"/>
    </row>
    <row r="114" spans="4:10" ht="12.75">
      <c r="D114" s="286"/>
      <c r="E114" s="286"/>
      <c r="F114" s="303"/>
      <c r="G114" s="211"/>
      <c r="H114" s="1"/>
      <c r="I114" s="1"/>
      <c r="J114" s="1"/>
    </row>
    <row r="115" spans="4:10" ht="12.75">
      <c r="D115" s="286"/>
      <c r="E115" s="287"/>
      <c r="F115" s="303"/>
      <c r="G115" s="211"/>
      <c r="H115" s="1"/>
      <c r="I115" s="1"/>
      <c r="J115" s="1"/>
    </row>
    <row r="116" spans="4:10" ht="12.75">
      <c r="D116" s="286"/>
      <c r="E116" s="287"/>
      <c r="F116" s="303"/>
      <c r="G116" s="296"/>
      <c r="H116" s="1"/>
      <c r="I116" s="1"/>
      <c r="J116" s="1"/>
    </row>
    <row r="117" spans="4:10" ht="12.75">
      <c r="D117" s="286"/>
      <c r="E117" s="287"/>
      <c r="F117" s="303"/>
      <c r="G117" s="296"/>
      <c r="H117" s="1"/>
      <c r="I117" s="1"/>
      <c r="J117" s="1"/>
    </row>
    <row r="118" spans="4:10" ht="12.75">
      <c r="D118" s="286"/>
      <c r="E118" s="287"/>
      <c r="F118" s="303"/>
      <c r="G118" s="296"/>
      <c r="H118" s="1"/>
      <c r="I118" s="1"/>
      <c r="J118" s="1"/>
    </row>
    <row r="119" spans="4:10" ht="12.75">
      <c r="D119" s="286"/>
      <c r="E119" s="287"/>
      <c r="F119" s="303"/>
      <c r="G119" s="296"/>
      <c r="H119" s="1"/>
      <c r="I119" s="1"/>
      <c r="J119" s="1"/>
    </row>
    <row r="120" spans="4:10" ht="12.75">
      <c r="D120" s="286"/>
      <c r="E120" s="287"/>
      <c r="F120" s="303"/>
      <c r="G120" s="296"/>
      <c r="H120" s="1"/>
      <c r="I120" s="1"/>
      <c r="J120" s="1"/>
    </row>
    <row r="121" spans="4:10" ht="12.75">
      <c r="D121" s="286"/>
      <c r="E121" s="287"/>
      <c r="F121" s="303"/>
      <c r="G121" s="296"/>
      <c r="H121" s="1"/>
      <c r="I121" s="1"/>
      <c r="J121" s="1"/>
    </row>
    <row r="122" spans="4:10" ht="12.75">
      <c r="D122" s="286"/>
      <c r="E122" s="287"/>
      <c r="F122" s="303"/>
      <c r="G122" s="296"/>
      <c r="H122" s="1"/>
      <c r="I122" s="1"/>
      <c r="J122" s="1"/>
    </row>
    <row r="123" spans="4:10" ht="12.75">
      <c r="D123" s="286"/>
      <c r="E123" s="287"/>
      <c r="F123" s="303"/>
      <c r="G123" s="296"/>
      <c r="H123" s="1"/>
      <c r="I123" s="1"/>
      <c r="J123" s="1"/>
    </row>
    <row r="124" spans="4:10" ht="12.75">
      <c r="D124" s="286"/>
      <c r="E124" s="287"/>
      <c r="F124" s="303"/>
      <c r="G124" s="296"/>
      <c r="H124" s="1"/>
      <c r="I124" s="1"/>
      <c r="J124" s="1"/>
    </row>
    <row r="125" spans="4:10" ht="12.75">
      <c r="D125" s="286"/>
      <c r="E125" s="287"/>
      <c r="F125" s="303"/>
      <c r="G125" s="211"/>
      <c r="H125" s="1"/>
      <c r="I125" s="1"/>
      <c r="J125" s="1"/>
    </row>
    <row r="126" spans="4:10" ht="12.75">
      <c r="D126" s="286"/>
      <c r="E126" s="287"/>
      <c r="F126" s="303"/>
      <c r="G126" s="211"/>
      <c r="H126" s="1"/>
      <c r="I126" s="1"/>
      <c r="J126" s="1"/>
    </row>
    <row r="127" spans="4:10" ht="12.75">
      <c r="D127" s="286"/>
      <c r="E127" s="287"/>
      <c r="F127" s="303"/>
      <c r="G127" s="211"/>
      <c r="H127" s="1"/>
      <c r="I127" s="1"/>
      <c r="J127" s="1"/>
    </row>
    <row r="128" spans="4:10" ht="12.75">
      <c r="D128" s="286"/>
      <c r="E128" s="291"/>
      <c r="F128" s="303"/>
      <c r="G128" s="211"/>
      <c r="H128" s="1"/>
      <c r="I128" s="1"/>
      <c r="J128" s="1"/>
    </row>
    <row r="129" spans="4:10" ht="12.75">
      <c r="D129" s="289"/>
      <c r="E129" s="290"/>
      <c r="F129" s="303"/>
      <c r="G129" s="295"/>
      <c r="H129" s="1"/>
      <c r="I129" s="1"/>
      <c r="J129" s="1"/>
    </row>
    <row r="130" spans="4:10" ht="12.75">
      <c r="D130" s="289"/>
      <c r="E130" s="290"/>
      <c r="F130" s="303"/>
      <c r="G130" s="295"/>
      <c r="H130" s="1"/>
      <c r="I130" s="1"/>
      <c r="J130" s="1"/>
    </row>
    <row r="131" spans="4:10" ht="12.75">
      <c r="D131" s="289"/>
      <c r="E131" s="290"/>
      <c r="F131" s="304"/>
      <c r="G131" s="305"/>
      <c r="H131" s="1"/>
      <c r="I131" s="1"/>
      <c r="J131" s="1"/>
    </row>
    <row r="132" spans="4:10" ht="12.75">
      <c r="D132" s="286"/>
      <c r="E132" s="291"/>
      <c r="F132" s="303"/>
      <c r="G132" s="211"/>
      <c r="H132" s="1"/>
      <c r="I132" s="1"/>
      <c r="J132" s="1"/>
    </row>
    <row r="133" spans="4:10" ht="12.75">
      <c r="D133" s="286"/>
      <c r="E133" s="291"/>
      <c r="F133" s="303"/>
      <c r="G133" s="211"/>
      <c r="H133" s="1"/>
      <c r="I133" s="1"/>
      <c r="J133" s="1"/>
    </row>
    <row r="134" spans="4:10" ht="12.75">
      <c r="D134" s="286"/>
      <c r="E134" s="291"/>
      <c r="F134" s="303"/>
      <c r="G134" s="211"/>
      <c r="H134" s="1"/>
      <c r="I134" s="1"/>
      <c r="J134" s="1"/>
    </row>
    <row r="135" spans="4:10" ht="12.75">
      <c r="D135" s="289"/>
      <c r="E135" s="289"/>
      <c r="F135" s="303"/>
      <c r="G135" s="295"/>
      <c r="H135" s="1"/>
      <c r="I135" s="1"/>
      <c r="J135" s="1"/>
    </row>
    <row r="136" spans="4:10" ht="12.75">
      <c r="D136" s="289"/>
      <c r="E136" s="289"/>
      <c r="F136" s="303"/>
      <c r="G136" s="295"/>
      <c r="H136" s="1"/>
      <c r="I136" s="1"/>
      <c r="J136" s="1"/>
    </row>
    <row r="137" spans="4:10" ht="12.75">
      <c r="D137" s="286"/>
      <c r="E137" s="286"/>
      <c r="F137" s="303"/>
      <c r="G137" s="211"/>
      <c r="H137" s="1"/>
      <c r="I137" s="1"/>
      <c r="J137" s="1"/>
    </row>
    <row r="138" spans="4:10" ht="12.75">
      <c r="D138" s="290"/>
      <c r="E138" s="289"/>
      <c r="F138" s="303"/>
      <c r="G138" s="295"/>
      <c r="H138" s="1"/>
      <c r="I138" s="1"/>
      <c r="J138" s="1"/>
    </row>
    <row r="139" spans="4:10" ht="12.75">
      <c r="D139" s="286"/>
      <c r="E139" s="291"/>
      <c r="F139" s="303"/>
      <c r="G139" s="211"/>
      <c r="H139" s="1"/>
      <c r="I139" s="1"/>
      <c r="J139" s="1"/>
    </row>
    <row r="140" spans="4:10" ht="12.75">
      <c r="D140" s="286"/>
      <c r="E140" s="287"/>
      <c r="F140" s="303"/>
      <c r="G140" s="211"/>
      <c r="H140" s="1"/>
      <c r="I140" s="1"/>
      <c r="J140" s="1"/>
    </row>
    <row r="141" spans="4:10" ht="12.75">
      <c r="D141" s="289"/>
      <c r="E141" s="292"/>
      <c r="F141" s="304"/>
      <c r="G141" s="305"/>
      <c r="H141" s="1"/>
      <c r="I141" s="1"/>
      <c r="J141" s="1"/>
    </row>
    <row r="142" spans="4:10" ht="12.75">
      <c r="D142" s="286"/>
      <c r="E142" s="291"/>
      <c r="F142" s="303"/>
      <c r="G142" s="211"/>
      <c r="H142" s="1"/>
      <c r="I142" s="1"/>
      <c r="J142" s="1"/>
    </row>
    <row r="143" spans="4:10" ht="12.75">
      <c r="D143" s="286"/>
      <c r="E143" s="291"/>
      <c r="F143" s="303"/>
      <c r="G143" s="211"/>
      <c r="H143" s="1"/>
      <c r="I143" s="1"/>
      <c r="J143" s="1"/>
    </row>
    <row r="144" spans="4:10" ht="12.75">
      <c r="D144" s="289"/>
      <c r="E144" s="292"/>
      <c r="F144" s="304"/>
      <c r="G144" s="305"/>
      <c r="H144" s="1"/>
      <c r="I144" s="1"/>
      <c r="J144" s="1"/>
    </row>
    <row r="145" spans="4:10" ht="12.75">
      <c r="D145" s="286"/>
      <c r="E145" s="291"/>
      <c r="F145" s="303"/>
      <c r="G145" s="211"/>
      <c r="H145" s="1"/>
      <c r="I145" s="1"/>
      <c r="J145" s="1"/>
    </row>
    <row r="146" spans="4:10" ht="12.75">
      <c r="D146" s="289"/>
      <c r="E146" s="290"/>
      <c r="F146" s="304"/>
      <c r="G146" s="305"/>
      <c r="H146" s="1"/>
      <c r="I146" s="1"/>
      <c r="J146" s="1"/>
    </row>
    <row r="147" spans="4:10" ht="12.75">
      <c r="D147" s="286"/>
      <c r="E147" s="287"/>
      <c r="F147" s="303"/>
      <c r="G147" s="211"/>
      <c r="H147" s="1"/>
      <c r="I147" s="1"/>
      <c r="J147" s="1"/>
    </row>
    <row r="148" spans="4:10" ht="12.75">
      <c r="D148" s="286"/>
      <c r="E148" s="287"/>
      <c r="F148" s="303"/>
      <c r="G148" s="211"/>
      <c r="H148" s="1"/>
      <c r="I148" s="1"/>
      <c r="J148" s="1"/>
    </row>
    <row r="149" spans="4:10" ht="12.75">
      <c r="D149" s="286"/>
      <c r="E149" s="287"/>
      <c r="F149" s="303"/>
      <c r="G149" s="211"/>
      <c r="H149" s="1"/>
      <c r="I149" s="1"/>
      <c r="J149" s="1"/>
    </row>
    <row r="150" spans="4:10" ht="12.75">
      <c r="D150" s="286"/>
      <c r="E150" s="287"/>
      <c r="F150" s="303"/>
      <c r="G150" s="211"/>
      <c r="H150" s="1"/>
      <c r="I150" s="1"/>
      <c r="J150" s="1"/>
    </row>
    <row r="151" spans="4:10" ht="12.75">
      <c r="D151" s="286"/>
      <c r="E151" s="287"/>
      <c r="F151" s="303"/>
      <c r="G151" s="211"/>
      <c r="H151" s="1"/>
      <c r="I151" s="1"/>
      <c r="J151" s="1"/>
    </row>
    <row r="152" spans="4:10" ht="12.75">
      <c r="D152" s="286"/>
      <c r="E152" s="287"/>
      <c r="F152" s="303"/>
      <c r="G152" s="211"/>
      <c r="H152" s="1"/>
      <c r="I152" s="1"/>
      <c r="J152" s="1"/>
    </row>
    <row r="153" spans="4:10" ht="12.75">
      <c r="D153" s="286"/>
      <c r="E153" s="287"/>
      <c r="F153" s="303"/>
      <c r="G153" s="211"/>
      <c r="H153" s="1"/>
      <c r="I153" s="1"/>
      <c r="J153" s="1"/>
    </row>
    <row r="154" spans="4:10" ht="12.75">
      <c r="D154" s="286"/>
      <c r="E154" s="287"/>
      <c r="F154" s="303"/>
      <c r="G154" s="211"/>
      <c r="H154" s="1"/>
      <c r="I154" s="1"/>
      <c r="J154" s="1"/>
    </row>
    <row r="155" spans="4:10" ht="12.75">
      <c r="D155" s="286"/>
      <c r="E155" s="291"/>
      <c r="F155" s="303"/>
      <c r="G155" s="211"/>
      <c r="H155" s="1"/>
      <c r="I155" s="1"/>
      <c r="J155" s="1"/>
    </row>
    <row r="156" spans="4:10" ht="12.75">
      <c r="D156" s="286"/>
      <c r="E156" s="291"/>
      <c r="F156" s="303"/>
      <c r="G156" s="211"/>
      <c r="H156" s="1"/>
      <c r="I156" s="1"/>
      <c r="J156" s="1"/>
    </row>
    <row r="157" spans="4:10" ht="12.75">
      <c r="D157" s="286"/>
      <c r="E157" s="291"/>
      <c r="F157" s="303"/>
      <c r="G157" s="211"/>
      <c r="H157" s="1"/>
      <c r="I157" s="1"/>
      <c r="J157" s="1"/>
    </row>
    <row r="158" spans="4:10" ht="12.75">
      <c r="D158" s="289"/>
      <c r="E158" s="292"/>
      <c r="F158" s="304"/>
      <c r="G158" s="307"/>
      <c r="H158" s="1"/>
      <c r="I158" s="1"/>
      <c r="J158" s="1"/>
    </row>
    <row r="159" spans="4:10" ht="12.75">
      <c r="D159" s="286"/>
      <c r="E159" s="291"/>
      <c r="F159" s="303"/>
      <c r="G159" s="211"/>
      <c r="H159" s="1"/>
      <c r="I159" s="1"/>
      <c r="J159" s="1"/>
    </row>
    <row r="160" spans="4:10" ht="12.75">
      <c r="D160" s="286"/>
      <c r="E160" s="287"/>
      <c r="F160" s="303"/>
      <c r="G160" s="211"/>
      <c r="H160" s="1"/>
      <c r="I160" s="1"/>
      <c r="J160" s="1"/>
    </row>
    <row r="161" spans="4:10" ht="12.75">
      <c r="D161" s="289"/>
      <c r="E161" s="290"/>
      <c r="F161" s="304"/>
      <c r="G161" s="305"/>
      <c r="H161" s="1"/>
      <c r="I161" s="1"/>
      <c r="J161" s="1"/>
    </row>
    <row r="162" spans="4:10" ht="12.75">
      <c r="D162" s="289"/>
      <c r="E162" s="290"/>
      <c r="F162" s="304"/>
      <c r="G162" s="305"/>
      <c r="H162" s="1"/>
      <c r="I162" s="1"/>
      <c r="J162" s="1"/>
    </row>
    <row r="163" spans="4:10" ht="12.75">
      <c r="D163" s="289"/>
      <c r="E163" s="290"/>
      <c r="F163" s="304"/>
      <c r="G163" s="305"/>
      <c r="H163" s="1"/>
      <c r="I163" s="1"/>
      <c r="J163" s="1"/>
    </row>
    <row r="164" spans="4:10" ht="12.75">
      <c r="D164" s="289"/>
      <c r="E164" s="290"/>
      <c r="F164" s="303"/>
      <c r="G164" s="295"/>
      <c r="H164" s="1"/>
      <c r="I164" s="1"/>
      <c r="J164" s="1"/>
    </row>
    <row r="165" spans="8:10" ht="12.75">
      <c r="H165" s="1"/>
      <c r="I165" s="1"/>
      <c r="J165" s="1"/>
    </row>
    <row r="166" spans="8:10" ht="12.75">
      <c r="H166" s="1"/>
      <c r="I166" s="1"/>
      <c r="J166" s="1"/>
    </row>
    <row r="167" spans="8:10" ht="12.75">
      <c r="H167" s="1"/>
      <c r="I167" s="1"/>
      <c r="J167" s="1"/>
    </row>
    <row r="168" spans="8:10" ht="12.75">
      <c r="H168" s="1"/>
      <c r="I168" s="1"/>
      <c r="J168" s="1"/>
    </row>
    <row r="169" spans="8:10" ht="12.75">
      <c r="H169" s="1"/>
      <c r="I169" s="1"/>
      <c r="J169" s="1"/>
    </row>
    <row r="170" spans="8:10" ht="12.75">
      <c r="H170" s="1"/>
      <c r="I170" s="1"/>
      <c r="J170" s="1"/>
    </row>
    <row r="171" spans="8:10" ht="12.75">
      <c r="H171" s="1"/>
      <c r="I171" s="1"/>
      <c r="J171" s="1"/>
    </row>
    <row r="172" spans="8:10" ht="12.75">
      <c r="H172" s="1"/>
      <c r="I172" s="1"/>
      <c r="J172" s="1"/>
    </row>
    <row r="173" spans="8:10" ht="12.75">
      <c r="H173" s="1"/>
      <c r="I173" s="1"/>
      <c r="J173" s="1"/>
    </row>
    <row r="174" spans="8:10" ht="12.75">
      <c r="H174" s="1"/>
      <c r="I174" s="1"/>
      <c r="J174" s="1"/>
    </row>
    <row r="175" spans="8:10" ht="12.75">
      <c r="H175" s="1"/>
      <c r="I175" s="1"/>
      <c r="J175" s="1"/>
    </row>
    <row r="176" spans="8:10" ht="12.75">
      <c r="H176" s="1"/>
      <c r="I176" s="1"/>
      <c r="J176" s="1"/>
    </row>
    <row r="177" spans="8:10" ht="12.75">
      <c r="H177" s="1"/>
      <c r="I177" s="1"/>
      <c r="J177" s="1"/>
    </row>
    <row r="178" spans="8:10" ht="12.75">
      <c r="H178" s="1"/>
      <c r="I178" s="1"/>
      <c r="J178" s="1"/>
    </row>
    <row r="179" spans="8:10" ht="12.75">
      <c r="H179" s="1"/>
      <c r="I179" s="1"/>
      <c r="J179" s="1"/>
    </row>
    <row r="180" spans="8:10" ht="12.75">
      <c r="H180" s="1"/>
      <c r="I180" s="1"/>
      <c r="J180" s="1"/>
    </row>
    <row r="181" spans="8:10" ht="12.75">
      <c r="H181" s="1"/>
      <c r="I181" s="1"/>
      <c r="J181" s="1"/>
    </row>
    <row r="182" spans="8:10" ht="12.75">
      <c r="H182" s="1"/>
      <c r="I182" s="1"/>
      <c r="J182" s="1"/>
    </row>
    <row r="183" spans="8:10" ht="12.75">
      <c r="H183" s="1"/>
      <c r="I183" s="1"/>
      <c r="J183" s="1"/>
    </row>
    <row r="184" spans="8:10" ht="12.75">
      <c r="H184" s="1"/>
      <c r="I184" s="1"/>
      <c r="J184" s="1"/>
    </row>
    <row r="185" spans="8:10" ht="12.75">
      <c r="H185" s="1"/>
      <c r="I185" s="1"/>
      <c r="J185" s="1"/>
    </row>
    <row r="186" spans="8:10" ht="12.75">
      <c r="H186" s="1"/>
      <c r="I186" s="1"/>
      <c r="J186" s="1"/>
    </row>
    <row r="187" spans="8:10" ht="12.75">
      <c r="H187" s="1"/>
      <c r="I187" s="1"/>
      <c r="J187" s="1"/>
    </row>
    <row r="188" spans="8:10" ht="12.75">
      <c r="H188" s="1"/>
      <c r="I188" s="1"/>
      <c r="J188" s="1"/>
    </row>
    <row r="189" spans="8:10" ht="12.75">
      <c r="H189" s="1"/>
      <c r="I189" s="1"/>
      <c r="J189" s="1"/>
    </row>
    <row r="190" spans="8:10" ht="12.75">
      <c r="H190" s="1"/>
      <c r="I190" s="1"/>
      <c r="J190" s="1"/>
    </row>
    <row r="191" spans="8:10" ht="12.75">
      <c r="H191" s="1"/>
      <c r="I191" s="1"/>
      <c r="J191" s="1"/>
    </row>
    <row r="192" spans="8:10" ht="12.75">
      <c r="H192" s="1"/>
      <c r="I192" s="1"/>
      <c r="J192" s="1"/>
    </row>
    <row r="193" spans="8:10" ht="12.75">
      <c r="H193" s="1"/>
      <c r="I193" s="1"/>
      <c r="J193" s="1"/>
    </row>
    <row r="194" spans="8:10" ht="12.75">
      <c r="H194" s="1"/>
      <c r="I194" s="1"/>
      <c r="J194" s="1"/>
    </row>
    <row r="195" spans="8:10" ht="12.75">
      <c r="H195" s="1"/>
      <c r="I195" s="1"/>
      <c r="J195" s="1"/>
    </row>
    <row r="196" spans="8:10" ht="12.75">
      <c r="H196" s="1"/>
      <c r="I196" s="1"/>
      <c r="J196" s="1"/>
    </row>
    <row r="197" spans="8:10" ht="12.75">
      <c r="H197" s="1"/>
      <c r="I197" s="1"/>
      <c r="J197" s="1"/>
    </row>
    <row r="198" spans="8:10" ht="12.75">
      <c r="H198" s="1"/>
      <c r="I198" s="1"/>
      <c r="J198" s="1"/>
    </row>
    <row r="199" spans="8:10" ht="12.75">
      <c r="H199" s="1"/>
      <c r="I199" s="1"/>
      <c r="J199" s="1"/>
    </row>
    <row r="200" spans="8:10" ht="12.75">
      <c r="H200" s="1"/>
      <c r="I200" s="1"/>
      <c r="J200" s="1"/>
    </row>
    <row r="201" spans="8:10" ht="12.75">
      <c r="H201" s="1"/>
      <c r="I201" s="1"/>
      <c r="J201" s="1"/>
    </row>
    <row r="202" spans="8:10" ht="12.75">
      <c r="H202" s="1"/>
      <c r="I202" s="1"/>
      <c r="J202" s="1"/>
    </row>
    <row r="203" spans="8:10" ht="12.75">
      <c r="H203" s="1"/>
      <c r="I203" s="1"/>
      <c r="J203" s="1"/>
    </row>
    <row r="204" spans="8:10" ht="12.75">
      <c r="H204" s="1"/>
      <c r="I204" s="1"/>
      <c r="J204" s="1"/>
    </row>
    <row r="205" spans="8:10" ht="12.75">
      <c r="H205" s="1"/>
      <c r="I205" s="1"/>
      <c r="J205" s="1"/>
    </row>
    <row r="206" spans="8:10" ht="12.75">
      <c r="H206" s="1"/>
      <c r="I206" s="1"/>
      <c r="J206" s="1"/>
    </row>
    <row r="207" spans="8:10" ht="12.75">
      <c r="H207" s="1"/>
      <c r="I207" s="1"/>
      <c r="J207" s="1"/>
    </row>
    <row r="208" spans="8:10" ht="12.75">
      <c r="H208" s="1"/>
      <c r="I208" s="1"/>
      <c r="J208" s="1"/>
    </row>
    <row r="209" spans="8:10" ht="12.75">
      <c r="H209" s="1"/>
      <c r="I209" s="1"/>
      <c r="J209" s="1"/>
    </row>
    <row r="210" spans="8:10" ht="12.75">
      <c r="H210" s="1"/>
      <c r="I210" s="1"/>
      <c r="J210" s="1"/>
    </row>
    <row r="211" spans="8:10" ht="12.75">
      <c r="H211" s="1"/>
      <c r="I211" s="1"/>
      <c r="J211" s="1"/>
    </row>
    <row r="212" spans="8:10" ht="12.75">
      <c r="H212" s="1"/>
      <c r="I212" s="1"/>
      <c r="J212" s="1"/>
    </row>
    <row r="213" spans="8:10" ht="12.75">
      <c r="H213" s="1"/>
      <c r="I213" s="1"/>
      <c r="J213" s="1"/>
    </row>
    <row r="214" spans="8:10" ht="12.75">
      <c r="H214" s="1"/>
      <c r="I214" s="1"/>
      <c r="J214" s="1"/>
    </row>
    <row r="215" spans="8:10" ht="12.75">
      <c r="H215" s="1"/>
      <c r="I215" s="1"/>
      <c r="J215" s="1"/>
    </row>
    <row r="216" spans="8:10" ht="12.75">
      <c r="H216" s="1"/>
      <c r="I216" s="1"/>
      <c r="J216" s="1"/>
    </row>
    <row r="217" spans="8:10" ht="12.75">
      <c r="H217" s="1"/>
      <c r="I217" s="1"/>
      <c r="J217" s="1"/>
    </row>
    <row r="218" spans="8:10" ht="12.75">
      <c r="H218" s="1"/>
      <c r="I218" s="1"/>
      <c r="J218" s="1"/>
    </row>
    <row r="219" spans="8:10" ht="12.75">
      <c r="H219" s="1"/>
      <c r="I219" s="1"/>
      <c r="J219" s="1"/>
    </row>
    <row r="220" spans="8:10" ht="12.75">
      <c r="H220" s="1"/>
      <c r="I220" s="1"/>
      <c r="J220" s="1"/>
    </row>
    <row r="221" spans="8:10" ht="12.75">
      <c r="H221" s="1"/>
      <c r="I221" s="1"/>
      <c r="J221" s="1"/>
    </row>
    <row r="222" spans="8:10" ht="12.75">
      <c r="H222" s="1"/>
      <c r="I222" s="1"/>
      <c r="J222" s="1"/>
    </row>
    <row r="223" spans="8:10" ht="12.75">
      <c r="H223" s="1"/>
      <c r="I223" s="1"/>
      <c r="J223" s="1"/>
    </row>
    <row r="224" spans="8:10" ht="12.75">
      <c r="H224" s="1"/>
      <c r="I224" s="1"/>
      <c r="J224" s="1"/>
    </row>
    <row r="225" spans="8:10" ht="12.75">
      <c r="H225" s="1"/>
      <c r="I225" s="1"/>
      <c r="J225" s="1"/>
    </row>
    <row r="226" spans="8:10" ht="12.75">
      <c r="H226" s="1"/>
      <c r="I226" s="1"/>
      <c r="J226" s="1"/>
    </row>
    <row r="227" spans="8:10" ht="12.75">
      <c r="H227" s="1"/>
      <c r="I227" s="1"/>
      <c r="J227" s="1"/>
    </row>
    <row r="228" spans="8:10" ht="12.75">
      <c r="H228" s="1"/>
      <c r="I228" s="1"/>
      <c r="J228" s="1"/>
    </row>
    <row r="229" spans="8:10" ht="12.75">
      <c r="H229" s="1"/>
      <c r="I229" s="1"/>
      <c r="J229" s="1"/>
    </row>
    <row r="230" spans="8:10" ht="12.75">
      <c r="H230" s="1"/>
      <c r="I230" s="1"/>
      <c r="J230" s="1"/>
    </row>
    <row r="231" spans="8:10" ht="12.75">
      <c r="H231" s="1"/>
      <c r="I231" s="1"/>
      <c r="J231" s="1"/>
    </row>
    <row r="232" spans="8:10" ht="12.75">
      <c r="H232" s="1"/>
      <c r="I232" s="1"/>
      <c r="J232" s="1"/>
    </row>
    <row r="233" spans="8:10" ht="12.75">
      <c r="H233" s="1"/>
      <c r="I233" s="1"/>
      <c r="J233" s="1"/>
    </row>
    <row r="234" spans="8:10" ht="12.75">
      <c r="H234" s="1"/>
      <c r="I234" s="1"/>
      <c r="J234" s="1"/>
    </row>
    <row r="235" spans="8:10" ht="12.75">
      <c r="H235" s="1"/>
      <c r="I235" s="1"/>
      <c r="J235" s="1"/>
    </row>
    <row r="236" spans="8:10" ht="12.75">
      <c r="H236" s="1"/>
      <c r="I236" s="1"/>
      <c r="J236" s="1"/>
    </row>
    <row r="237" spans="8:10" ht="12.75">
      <c r="H237" s="1"/>
      <c r="I237" s="1"/>
      <c r="J237" s="1"/>
    </row>
    <row r="238" spans="8:10" ht="12.75">
      <c r="H238" s="1"/>
      <c r="I238" s="1"/>
      <c r="J238" s="1"/>
    </row>
    <row r="239" spans="8:10" ht="12.75">
      <c r="H239" s="1"/>
      <c r="I239" s="1"/>
      <c r="J239" s="1"/>
    </row>
    <row r="240" spans="8:10" ht="12.75">
      <c r="H240" s="1"/>
      <c r="I240" s="1"/>
      <c r="J240" s="1"/>
    </row>
    <row r="241" spans="8:10" ht="12.75">
      <c r="H241" s="1"/>
      <c r="I241" s="1"/>
      <c r="J241" s="1"/>
    </row>
    <row r="242" spans="8:10" ht="12.75">
      <c r="H242" s="1"/>
      <c r="I242" s="1"/>
      <c r="J242" s="1"/>
    </row>
    <row r="243" spans="8:10" ht="12.75">
      <c r="H243" s="1"/>
      <c r="I243" s="1"/>
      <c r="J243" s="1"/>
    </row>
    <row r="244" spans="8:10" ht="12.75">
      <c r="H244" s="1"/>
      <c r="I244" s="1"/>
      <c r="J244" s="1"/>
    </row>
    <row r="245" spans="8:10" ht="12.75">
      <c r="H245" s="1"/>
      <c r="I245" s="1"/>
      <c r="J245" s="1"/>
    </row>
    <row r="246" spans="8:10" ht="12.75">
      <c r="H246" s="1"/>
      <c r="I246" s="1"/>
      <c r="J246" s="1"/>
    </row>
    <row r="247" spans="8:10" ht="12.75">
      <c r="H247" s="1"/>
      <c r="I247" s="1"/>
      <c r="J247" s="1"/>
    </row>
    <row r="248" spans="8:10" ht="12.75">
      <c r="H248" s="1"/>
      <c r="I248" s="1"/>
      <c r="J248" s="1"/>
    </row>
    <row r="249" spans="8:10" ht="12.75">
      <c r="H249" s="1"/>
      <c r="I249" s="1"/>
      <c r="J249" s="1"/>
    </row>
    <row r="250" spans="8:10" ht="12.75">
      <c r="H250" s="1"/>
      <c r="I250" s="1"/>
      <c r="J250" s="1"/>
    </row>
    <row r="251" spans="8:10" ht="12.75">
      <c r="H251" s="1"/>
      <c r="I251" s="1"/>
      <c r="J251" s="1"/>
    </row>
    <row r="252" spans="8:10" ht="12.75">
      <c r="H252" s="1"/>
      <c r="I252" s="1"/>
      <c r="J252" s="1"/>
    </row>
    <row r="253" spans="8:10" ht="12.75">
      <c r="H253" s="1"/>
      <c r="I253" s="1"/>
      <c r="J253" s="1"/>
    </row>
    <row r="254" spans="8:10" ht="12.75">
      <c r="H254" s="1"/>
      <c r="I254" s="1"/>
      <c r="J254" s="1"/>
    </row>
    <row r="255" spans="8:10" ht="12.75">
      <c r="H255" s="1"/>
      <c r="I255" s="1"/>
      <c r="J255" s="1"/>
    </row>
    <row r="256" spans="8:10" ht="12.75">
      <c r="H256" s="1"/>
      <c r="I256" s="1"/>
      <c r="J256" s="1"/>
    </row>
    <row r="257" spans="8:10" ht="12.75">
      <c r="H257" s="1"/>
      <c r="I257" s="1"/>
      <c r="J257" s="1"/>
    </row>
    <row r="258" spans="8:10" ht="12.75">
      <c r="H258" s="1"/>
      <c r="I258" s="1"/>
      <c r="J258" s="1"/>
    </row>
    <row r="259" spans="8:10" ht="12.75">
      <c r="H259" s="1"/>
      <c r="I259" s="1"/>
      <c r="J259" s="1"/>
    </row>
    <row r="260" spans="8:10" ht="12.75">
      <c r="H260" s="1"/>
      <c r="I260" s="1"/>
      <c r="J260" s="1"/>
    </row>
    <row r="261" spans="8:10" ht="12.75">
      <c r="H261" s="1"/>
      <c r="I261" s="1"/>
      <c r="J261" s="1"/>
    </row>
    <row r="262" spans="8:10" ht="12.75">
      <c r="H262" s="1"/>
      <c r="I262" s="1"/>
      <c r="J262" s="1"/>
    </row>
    <row r="263" spans="8:10" ht="12.75">
      <c r="H263" s="1"/>
      <c r="I263" s="1"/>
      <c r="J263" s="1"/>
    </row>
    <row r="264" spans="8:10" ht="12.75">
      <c r="H264" s="1"/>
      <c r="I264" s="1"/>
      <c r="J264" s="1"/>
    </row>
    <row r="265" spans="8:10" ht="12.75">
      <c r="H265" s="1"/>
      <c r="I265" s="1"/>
      <c r="J265" s="1"/>
    </row>
    <row r="266" spans="8:10" ht="12.75">
      <c r="H266" s="1"/>
      <c r="I266" s="1"/>
      <c r="J266" s="1"/>
    </row>
    <row r="267" spans="8:10" ht="12.75">
      <c r="H267" s="1"/>
      <c r="I267" s="1"/>
      <c r="J267" s="1"/>
    </row>
    <row r="268" spans="8:10" ht="12.75">
      <c r="H268" s="1"/>
      <c r="I268" s="1"/>
      <c r="J268" s="1"/>
    </row>
    <row r="269" spans="8:10" ht="12.75">
      <c r="H269" s="1"/>
      <c r="I269" s="1"/>
      <c r="J269" s="1"/>
    </row>
    <row r="270" spans="8:10" ht="12.75">
      <c r="H270" s="1"/>
      <c r="I270" s="1"/>
      <c r="J270" s="1"/>
    </row>
    <row r="271" spans="8:10" ht="12.75">
      <c r="H271" s="1"/>
      <c r="I271" s="1"/>
      <c r="J271" s="1"/>
    </row>
    <row r="272" spans="8:10" ht="12.75">
      <c r="H272" s="1"/>
      <c r="I272" s="1"/>
      <c r="J272" s="1"/>
    </row>
    <row r="273" spans="8:10" ht="12.75">
      <c r="H273" s="1"/>
      <c r="I273" s="1"/>
      <c r="J273" s="1"/>
    </row>
    <row r="274" spans="8:10" ht="12.75">
      <c r="H274" s="1"/>
      <c r="I274" s="1"/>
      <c r="J274" s="1"/>
    </row>
    <row r="275" spans="8:10" ht="12.75">
      <c r="H275" s="1"/>
      <c r="I275" s="1"/>
      <c r="J275" s="1"/>
    </row>
    <row r="276" spans="8:10" ht="12.75">
      <c r="H276" s="1"/>
      <c r="I276" s="1"/>
      <c r="J276" s="1"/>
    </row>
  </sheetData>
  <sheetProtection/>
  <mergeCells count="2">
    <mergeCell ref="D2:F2"/>
    <mergeCell ref="D1:F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55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47" customWidth="1"/>
    <col min="2" max="2" width="24.421875" style="46" customWidth="1"/>
    <col min="3" max="3" width="45.8515625" style="9" customWidth="1"/>
    <col min="4" max="5" width="17.00390625" style="254" customWidth="1"/>
    <col min="6" max="16384" width="9.140625" style="14" customWidth="1"/>
  </cols>
  <sheetData>
    <row r="1" spans="2:5" ht="12.75">
      <c r="B1" s="447" t="s">
        <v>178</v>
      </c>
      <c r="C1" s="447"/>
      <c r="D1" s="447"/>
      <c r="E1" s="14"/>
    </row>
    <row r="2" spans="2:5" ht="15">
      <c r="B2" s="448"/>
      <c r="C2" s="448"/>
      <c r="D2" s="448"/>
      <c r="E2" s="14"/>
    </row>
    <row r="3" spans="1:5" ht="18">
      <c r="A3" s="111"/>
      <c r="B3" s="109"/>
      <c r="C3" s="110"/>
      <c r="D3" s="251"/>
      <c r="E3" s="251"/>
    </row>
    <row r="4" spans="1:5" ht="13.5" thickBot="1">
      <c r="A4" s="58" t="s">
        <v>526</v>
      </c>
      <c r="B4" s="144" t="s">
        <v>553</v>
      </c>
      <c r="C4" s="144" t="s">
        <v>261</v>
      </c>
      <c r="D4" s="146" t="s">
        <v>20</v>
      </c>
      <c r="E4" s="252" t="s">
        <v>262</v>
      </c>
    </row>
    <row r="5" spans="1:5" ht="12.75">
      <c r="A5" s="177" t="s">
        <v>727</v>
      </c>
      <c r="B5" s="250"/>
      <c r="C5" s="250"/>
      <c r="D5" s="375"/>
      <c r="E5" s="375"/>
    </row>
    <row r="6" spans="1:5" ht="12.75">
      <c r="A6" s="177"/>
      <c r="B6" s="177" t="s">
        <v>1198</v>
      </c>
      <c r="C6" s="202" t="s">
        <v>1199</v>
      </c>
      <c r="D6" s="178">
        <v>415.52</v>
      </c>
      <c r="E6" s="178"/>
    </row>
    <row r="7" spans="1:5" ht="12.75">
      <c r="A7" s="177"/>
      <c r="B7" s="177" t="s">
        <v>1200</v>
      </c>
      <c r="C7" s="202" t="s">
        <v>1201</v>
      </c>
      <c r="D7" s="178">
        <v>460.09</v>
      </c>
      <c r="E7" s="178"/>
    </row>
    <row r="8" spans="1:5" ht="12.75">
      <c r="A8" s="177"/>
      <c r="B8" s="177" t="s">
        <v>1202</v>
      </c>
      <c r="C8" s="202" t="s">
        <v>1203</v>
      </c>
      <c r="D8" s="178">
        <v>465.1</v>
      </c>
      <c r="E8" s="178"/>
    </row>
    <row r="9" spans="1:5" ht="12.75">
      <c r="A9" s="177"/>
      <c r="B9" s="177" t="s">
        <v>1204</v>
      </c>
      <c r="C9" s="202" t="s">
        <v>1205</v>
      </c>
      <c r="D9" s="178">
        <v>595.99</v>
      </c>
      <c r="E9" s="178"/>
    </row>
    <row r="10" spans="1:5" ht="12.75">
      <c r="A10" s="177"/>
      <c r="B10" s="177" t="s">
        <v>1206</v>
      </c>
      <c r="C10" s="202" t="s">
        <v>1207</v>
      </c>
      <c r="D10" s="178">
        <v>595.99</v>
      </c>
      <c r="E10" s="178"/>
    </row>
    <row r="11" spans="1:5" ht="12.75">
      <c r="A11" s="177"/>
      <c r="B11" s="177" t="s">
        <v>1208</v>
      </c>
      <c r="C11" s="202" t="s">
        <v>1209</v>
      </c>
      <c r="D11" s="178">
        <v>625.08</v>
      </c>
      <c r="E11" s="178"/>
    </row>
    <row r="12" spans="1:5" ht="12.75">
      <c r="A12" s="177"/>
      <c r="B12" s="177" t="s">
        <v>1210</v>
      </c>
      <c r="C12" s="202" t="s">
        <v>1211</v>
      </c>
      <c r="D12" s="178">
        <v>445.9</v>
      </c>
      <c r="E12" s="178"/>
    </row>
    <row r="13" spans="1:5" ht="12.75">
      <c r="A13" s="177"/>
      <c r="B13" s="177" t="s">
        <v>1212</v>
      </c>
      <c r="C13" s="202" t="s">
        <v>1213</v>
      </c>
      <c r="D13" s="178">
        <v>450.56000000000006</v>
      </c>
      <c r="E13" s="178"/>
    </row>
    <row r="14" spans="1:5" ht="12.75">
      <c r="A14" s="177"/>
      <c r="B14" s="177" t="s">
        <v>1214</v>
      </c>
      <c r="C14" s="202" t="s">
        <v>1215</v>
      </c>
      <c r="D14" s="178">
        <v>494.18999999999994</v>
      </c>
      <c r="E14" s="178"/>
    </row>
    <row r="15" spans="1:5" ht="12.75">
      <c r="A15" s="177"/>
      <c r="B15" s="177" t="s">
        <v>1216</v>
      </c>
      <c r="C15" s="202" t="s">
        <v>1217</v>
      </c>
      <c r="D15" s="178">
        <v>581.45</v>
      </c>
      <c r="E15" s="178"/>
    </row>
    <row r="16" spans="1:5" ht="12.75">
      <c r="A16" s="177"/>
      <c r="B16" s="177" t="s">
        <v>1218</v>
      </c>
      <c r="C16" s="202" t="s">
        <v>1219</v>
      </c>
      <c r="D16" s="178">
        <v>523.27</v>
      </c>
      <c r="E16" s="178"/>
    </row>
    <row r="17" spans="1:5" ht="12.75">
      <c r="A17" s="177"/>
      <c r="B17" s="177" t="s">
        <v>1220</v>
      </c>
      <c r="C17" s="202" t="s">
        <v>1221</v>
      </c>
      <c r="D17" s="178">
        <v>593.4</v>
      </c>
      <c r="E17" s="178"/>
    </row>
    <row r="18" spans="1:5" ht="12.75">
      <c r="A18" s="177"/>
      <c r="B18" s="177" t="s">
        <v>1222</v>
      </c>
      <c r="C18" s="202" t="s">
        <v>1223</v>
      </c>
      <c r="D18" s="178">
        <v>581.45</v>
      </c>
      <c r="E18" s="178"/>
    </row>
    <row r="19" spans="1:5" ht="12.75">
      <c r="A19" s="177"/>
      <c r="B19" s="177" t="s">
        <v>1224</v>
      </c>
      <c r="C19" s="202" t="s">
        <v>1225</v>
      </c>
      <c r="D19" s="178">
        <v>595.99</v>
      </c>
      <c r="E19" s="178"/>
    </row>
    <row r="20" spans="1:5" ht="12.75">
      <c r="A20" s="177"/>
      <c r="B20" s="177" t="s">
        <v>1226</v>
      </c>
      <c r="C20" s="202" t="s">
        <v>1227</v>
      </c>
      <c r="D20" s="178">
        <v>639.62</v>
      </c>
      <c r="E20" s="178"/>
    </row>
    <row r="21" spans="1:5" ht="12.75">
      <c r="A21" s="177"/>
      <c r="B21" s="177" t="s">
        <v>1228</v>
      </c>
      <c r="C21" s="202" t="s">
        <v>1229</v>
      </c>
      <c r="D21" s="178">
        <v>552.36</v>
      </c>
      <c r="E21" s="178"/>
    </row>
    <row r="22" spans="1:5" ht="12.75">
      <c r="A22" s="177"/>
      <c r="B22" s="177" t="s">
        <v>1230</v>
      </c>
      <c r="C22" s="202" t="s">
        <v>1231</v>
      </c>
      <c r="D22" s="178">
        <v>0</v>
      </c>
      <c r="E22" s="178"/>
    </row>
    <row r="23" spans="1:5" ht="12.75">
      <c r="A23" s="177"/>
      <c r="B23" s="177" t="s">
        <v>1232</v>
      </c>
      <c r="C23" s="202" t="s">
        <v>1233</v>
      </c>
      <c r="D23" s="178">
        <v>0</v>
      </c>
      <c r="E23" s="178"/>
    </row>
    <row r="24" spans="1:5" ht="12.75">
      <c r="A24" s="177"/>
      <c r="B24" s="177" t="s">
        <v>1234</v>
      </c>
      <c r="C24" s="202" t="s">
        <v>1235</v>
      </c>
      <c r="D24" s="178">
        <v>415.98</v>
      </c>
      <c r="E24" s="178"/>
    </row>
    <row r="25" spans="1:5" ht="12.75">
      <c r="A25" s="177"/>
      <c r="B25" s="177" t="s">
        <v>1236</v>
      </c>
      <c r="C25" s="202" t="s">
        <v>1237</v>
      </c>
      <c r="D25" s="178">
        <v>386.24</v>
      </c>
      <c r="E25" s="178"/>
    </row>
    <row r="26" spans="1:5" ht="12.75">
      <c r="A26" s="177"/>
      <c r="B26" s="177" t="s">
        <v>1238</v>
      </c>
      <c r="C26" s="202" t="s">
        <v>1239</v>
      </c>
      <c r="D26" s="178">
        <v>505.18</v>
      </c>
      <c r="E26" s="178"/>
    </row>
    <row r="27" spans="1:5" ht="12.75">
      <c r="A27" s="177"/>
      <c r="B27" s="177" t="s">
        <v>1240</v>
      </c>
      <c r="C27" s="202" t="s">
        <v>1241</v>
      </c>
      <c r="D27" s="178">
        <v>445.71000000000004</v>
      </c>
      <c r="E27" s="178"/>
    </row>
    <row r="28" spans="1:5" ht="12.75">
      <c r="A28" s="177"/>
      <c r="B28" s="240"/>
      <c r="C28" s="377"/>
      <c r="D28" s="253"/>
      <c r="E28" s="253"/>
    </row>
    <row r="29" spans="1:5" ht="12.75">
      <c r="A29" s="177"/>
      <c r="B29" s="177" t="s">
        <v>1242</v>
      </c>
      <c r="C29" s="202" t="s">
        <v>1243</v>
      </c>
      <c r="D29" s="178">
        <v>653.8399999999999</v>
      </c>
      <c r="E29" s="178"/>
    </row>
    <row r="30" spans="1:5" ht="12.75">
      <c r="A30" s="177"/>
      <c r="B30" s="177" t="s">
        <v>1244</v>
      </c>
      <c r="C30" s="202" t="s">
        <v>1245</v>
      </c>
      <c r="D30" s="178">
        <v>653.8399999999999</v>
      </c>
      <c r="E30" s="178"/>
    </row>
    <row r="31" spans="1:5" ht="12.75">
      <c r="A31" s="177"/>
      <c r="B31" s="177" t="s">
        <v>1246</v>
      </c>
      <c r="C31" s="202" t="s">
        <v>1247</v>
      </c>
      <c r="D31" s="178">
        <v>785.0600000000001</v>
      </c>
      <c r="E31" s="178"/>
    </row>
    <row r="32" spans="1:5" ht="12.75">
      <c r="A32" s="177"/>
      <c r="B32" s="177" t="s">
        <v>1248</v>
      </c>
      <c r="C32" s="202" t="s">
        <v>1249</v>
      </c>
      <c r="D32" s="178">
        <v>785.0600000000001</v>
      </c>
      <c r="E32" s="178"/>
    </row>
    <row r="33" spans="1:5" ht="12.75">
      <c r="A33" s="177"/>
      <c r="B33" s="177" t="s">
        <v>1250</v>
      </c>
      <c r="C33" s="202" t="s">
        <v>1251</v>
      </c>
      <c r="D33" s="178">
        <v>654.17</v>
      </c>
      <c r="E33" s="178"/>
    </row>
    <row r="34" spans="1:5" ht="12.75">
      <c r="A34" s="177"/>
      <c r="B34" s="177" t="s">
        <v>1252</v>
      </c>
      <c r="C34" s="202" t="s">
        <v>1253</v>
      </c>
      <c r="D34" s="178">
        <v>697.8</v>
      </c>
      <c r="E34" s="178"/>
    </row>
    <row r="35" spans="1:5" ht="12.75">
      <c r="A35" s="177"/>
      <c r="B35" s="177" t="s">
        <v>1254</v>
      </c>
      <c r="C35" s="202" t="s">
        <v>1255</v>
      </c>
      <c r="D35" s="178">
        <v>726.88</v>
      </c>
      <c r="E35" s="178"/>
    </row>
    <row r="36" spans="1:5" ht="12.75">
      <c r="A36" s="177"/>
      <c r="B36" s="177" t="s">
        <v>1256</v>
      </c>
      <c r="C36" s="202" t="s">
        <v>1257</v>
      </c>
      <c r="D36" s="178">
        <v>726.88</v>
      </c>
      <c r="E36" s="178"/>
    </row>
    <row r="37" spans="1:5" ht="12.75">
      <c r="A37" s="177"/>
      <c r="B37" s="177" t="s">
        <v>1258</v>
      </c>
      <c r="C37" s="202" t="s">
        <v>1259</v>
      </c>
      <c r="D37" s="178">
        <v>0</v>
      </c>
      <c r="E37" s="178"/>
    </row>
    <row r="38" spans="1:5" ht="12.75">
      <c r="A38" s="177"/>
      <c r="B38" s="177" t="s">
        <v>1260</v>
      </c>
      <c r="C38" s="202" t="s">
        <v>1261</v>
      </c>
      <c r="D38" s="178">
        <v>726.88</v>
      </c>
      <c r="E38" s="178"/>
    </row>
    <row r="39" spans="1:5" ht="12.75">
      <c r="A39" s="177"/>
      <c r="B39" s="177" t="s">
        <v>1262</v>
      </c>
      <c r="C39" s="202" t="s">
        <v>1263</v>
      </c>
      <c r="D39" s="178">
        <v>755.97</v>
      </c>
      <c r="E39" s="178"/>
    </row>
    <row r="40" spans="1:5" ht="12.75">
      <c r="A40" s="177"/>
      <c r="B40" s="177" t="s">
        <v>1264</v>
      </c>
      <c r="C40" s="202" t="s">
        <v>1265</v>
      </c>
      <c r="D40" s="178">
        <v>785.0600000000001</v>
      </c>
      <c r="E40" s="178"/>
    </row>
    <row r="41" spans="1:5" ht="12.75">
      <c r="A41" s="177"/>
      <c r="B41" s="177" t="s">
        <v>1266</v>
      </c>
      <c r="C41" s="202" t="s">
        <v>1267</v>
      </c>
      <c r="D41" s="178">
        <v>785.0600000000001</v>
      </c>
      <c r="E41" s="178"/>
    </row>
    <row r="42" spans="1:5" ht="12.75">
      <c r="A42" s="177"/>
      <c r="B42" s="177" t="s">
        <v>1268</v>
      </c>
      <c r="C42" s="202" t="s">
        <v>1269</v>
      </c>
      <c r="D42" s="178">
        <v>785.0600000000001</v>
      </c>
      <c r="E42" s="178"/>
    </row>
    <row r="43" spans="1:5" ht="12.75">
      <c r="A43" s="177"/>
      <c r="B43" s="177" t="s">
        <v>669</v>
      </c>
      <c r="C43" s="202" t="s">
        <v>670</v>
      </c>
      <c r="D43" s="178">
        <v>1087.88</v>
      </c>
      <c r="E43" s="178"/>
    </row>
    <row r="44" spans="1:5" ht="12.75">
      <c r="A44" s="177"/>
      <c r="B44" s="177" t="s">
        <v>1270</v>
      </c>
      <c r="C44" s="202" t="s">
        <v>1271</v>
      </c>
      <c r="D44" s="178">
        <v>1105.01</v>
      </c>
      <c r="E44" s="178"/>
    </row>
    <row r="45" spans="1:5" ht="12.75">
      <c r="A45" s="177"/>
      <c r="B45" s="177" t="s">
        <v>506</v>
      </c>
      <c r="C45" s="202" t="s">
        <v>1272</v>
      </c>
      <c r="D45" s="178">
        <v>999.65</v>
      </c>
      <c r="E45" s="178"/>
    </row>
    <row r="46" spans="1:5" ht="12.75">
      <c r="A46" s="177"/>
      <c r="B46" s="177" t="s">
        <v>1273</v>
      </c>
      <c r="C46" s="202" t="s">
        <v>1274</v>
      </c>
      <c r="D46" s="178">
        <v>625.08</v>
      </c>
      <c r="E46" s="178"/>
    </row>
    <row r="47" spans="1:5" ht="12.75">
      <c r="A47" s="177"/>
      <c r="B47" s="177" t="s">
        <v>1275</v>
      </c>
      <c r="C47" s="202" t="s">
        <v>1276</v>
      </c>
      <c r="D47" s="178">
        <v>697.8</v>
      </c>
      <c r="E47" s="178"/>
    </row>
    <row r="48" spans="1:5" ht="12.75">
      <c r="A48" s="177"/>
      <c r="B48" s="177" t="s">
        <v>1277</v>
      </c>
      <c r="C48" s="202" t="s">
        <v>1278</v>
      </c>
      <c r="D48" s="178">
        <v>639.62</v>
      </c>
      <c r="E48" s="178"/>
    </row>
    <row r="49" spans="1:5" ht="12.75">
      <c r="A49" s="177"/>
      <c r="B49" s="177" t="s">
        <v>1279</v>
      </c>
      <c r="C49" s="202" t="s">
        <v>1280</v>
      </c>
      <c r="D49" s="178">
        <v>654.17</v>
      </c>
      <c r="E49" s="178"/>
    </row>
    <row r="50" spans="1:5" ht="12.75">
      <c r="A50" s="177"/>
      <c r="B50" s="177" t="s">
        <v>1281</v>
      </c>
      <c r="C50" s="202" t="s">
        <v>1282</v>
      </c>
      <c r="D50" s="178">
        <v>814.14</v>
      </c>
      <c r="E50" s="178"/>
    </row>
    <row r="51" spans="1:5" ht="12.75">
      <c r="A51" s="177"/>
      <c r="B51" s="177" t="s">
        <v>1283</v>
      </c>
      <c r="C51" s="202" t="s">
        <v>1284</v>
      </c>
      <c r="D51" s="178">
        <v>930.49</v>
      </c>
      <c r="E51" s="178"/>
    </row>
    <row r="52" spans="1:5" ht="12.75">
      <c r="A52" s="177"/>
      <c r="B52" s="177" t="s">
        <v>1285</v>
      </c>
      <c r="C52" s="202" t="s">
        <v>1286</v>
      </c>
      <c r="D52" s="178">
        <v>697.8</v>
      </c>
      <c r="E52" s="178"/>
    </row>
    <row r="53" spans="1:5" ht="12.75">
      <c r="A53" s="177"/>
      <c r="B53" s="177" t="s">
        <v>1287</v>
      </c>
      <c r="C53" s="202" t="s">
        <v>1288</v>
      </c>
      <c r="D53" s="178">
        <v>726.88</v>
      </c>
      <c r="E53" s="178"/>
    </row>
    <row r="54" spans="1:5" ht="12.75">
      <c r="A54" s="177"/>
      <c r="B54" s="177" t="s">
        <v>1289</v>
      </c>
      <c r="C54" s="202" t="s">
        <v>1290</v>
      </c>
      <c r="D54" s="178">
        <v>639.62</v>
      </c>
      <c r="E54" s="178"/>
    </row>
    <row r="55" spans="1:5" ht="12.75">
      <c r="A55" s="177"/>
      <c r="B55" s="177" t="s">
        <v>1291</v>
      </c>
      <c r="C55" s="202" t="s">
        <v>1292</v>
      </c>
      <c r="D55" s="178">
        <v>697.8</v>
      </c>
      <c r="E55" s="178"/>
    </row>
    <row r="56" spans="1:5" ht="12.75">
      <c r="A56" s="177"/>
      <c r="B56" s="177" t="s">
        <v>1293</v>
      </c>
      <c r="C56" s="202" t="s">
        <v>1294</v>
      </c>
      <c r="D56" s="178">
        <v>653.8399999999999</v>
      </c>
      <c r="E56" s="178"/>
    </row>
    <row r="57" spans="1:5" ht="12.75">
      <c r="A57" s="177"/>
      <c r="B57" s="177" t="s">
        <v>1295</v>
      </c>
      <c r="C57" s="202" t="s">
        <v>1296</v>
      </c>
      <c r="D57" s="178">
        <v>726.88</v>
      </c>
      <c r="E57" s="178"/>
    </row>
    <row r="58" spans="1:5" ht="12.75">
      <c r="A58" s="177"/>
      <c r="B58" s="177" t="s">
        <v>1297</v>
      </c>
      <c r="C58" s="202" t="s">
        <v>1298</v>
      </c>
      <c r="D58" s="178">
        <v>843.2299999999999</v>
      </c>
      <c r="E58" s="178"/>
    </row>
    <row r="59" spans="1:5" ht="12.75">
      <c r="A59" s="177"/>
      <c r="B59" s="177" t="s">
        <v>1299</v>
      </c>
      <c r="C59" s="202" t="s">
        <v>1300</v>
      </c>
      <c r="D59" s="178">
        <v>1017.75</v>
      </c>
      <c r="E59" s="178"/>
    </row>
    <row r="60" spans="1:5" ht="12.75">
      <c r="A60" s="177"/>
      <c r="B60" s="177" t="s">
        <v>1301</v>
      </c>
      <c r="C60" s="202" t="s">
        <v>1302</v>
      </c>
      <c r="D60" s="178">
        <v>726.88</v>
      </c>
      <c r="E60" s="178"/>
    </row>
    <row r="61" spans="1:5" ht="12.75">
      <c r="A61" s="177"/>
      <c r="B61" s="177" t="s">
        <v>1303</v>
      </c>
      <c r="C61" s="202" t="s">
        <v>1304</v>
      </c>
      <c r="D61" s="178">
        <v>872.32</v>
      </c>
      <c r="E61" s="178"/>
    </row>
    <row r="62" spans="1:5" ht="12.75">
      <c r="A62" s="177"/>
      <c r="B62" s="177" t="s">
        <v>1305</v>
      </c>
      <c r="C62" s="202" t="s">
        <v>1306</v>
      </c>
      <c r="D62" s="178">
        <v>930.49</v>
      </c>
      <c r="E62" s="178"/>
    </row>
    <row r="63" spans="1:5" ht="12.75">
      <c r="A63" s="177"/>
      <c r="B63" s="177" t="s">
        <v>1307</v>
      </c>
      <c r="C63" s="202" t="s">
        <v>1308</v>
      </c>
      <c r="D63" s="178">
        <v>988.6700000000001</v>
      </c>
      <c r="E63" s="178"/>
    </row>
    <row r="64" spans="1:5" ht="12.75">
      <c r="A64" s="177"/>
      <c r="B64" s="177" t="s">
        <v>1309</v>
      </c>
      <c r="C64" s="202" t="s">
        <v>1310</v>
      </c>
      <c r="D64" s="178">
        <v>1599.49</v>
      </c>
      <c r="E64" s="178"/>
    </row>
    <row r="65" spans="1:5" ht="12.75">
      <c r="A65" s="177"/>
      <c r="B65" s="177" t="s">
        <v>1311</v>
      </c>
      <c r="C65" s="202" t="s">
        <v>1312</v>
      </c>
      <c r="D65" s="178">
        <v>1163.19</v>
      </c>
      <c r="E65" s="178"/>
    </row>
    <row r="66" spans="1:5" ht="12.75">
      <c r="A66" s="177"/>
      <c r="B66" s="177" t="s">
        <v>1313</v>
      </c>
      <c r="C66" s="202" t="s">
        <v>1314</v>
      </c>
      <c r="D66" s="178">
        <v>755.97</v>
      </c>
      <c r="E66" s="178"/>
    </row>
    <row r="67" spans="1:5" ht="12.75">
      <c r="A67" s="177"/>
      <c r="B67" s="177" t="s">
        <v>1315</v>
      </c>
      <c r="C67" s="202" t="s">
        <v>1316</v>
      </c>
      <c r="D67" s="178">
        <v>755.97</v>
      </c>
      <c r="E67" s="178"/>
    </row>
    <row r="68" spans="1:5" ht="12.75">
      <c r="A68" s="177"/>
      <c r="B68" s="238"/>
      <c r="C68" s="378"/>
      <c r="D68" s="253"/>
      <c r="E68" s="253"/>
    </row>
    <row r="69" spans="1:5" ht="12.75">
      <c r="A69" s="177"/>
      <c r="B69" s="177" t="s">
        <v>1317</v>
      </c>
      <c r="C69" s="202" t="s">
        <v>1318</v>
      </c>
      <c r="D69" s="178">
        <v>445.71000000000004</v>
      </c>
      <c r="E69" s="178"/>
    </row>
    <row r="70" spans="1:5" ht="12.75">
      <c r="A70" s="177"/>
      <c r="B70" s="177" t="s">
        <v>1319</v>
      </c>
      <c r="C70" s="202" t="s">
        <v>1320</v>
      </c>
      <c r="D70" s="178">
        <v>869.3799999999999</v>
      </c>
      <c r="E70" s="178"/>
    </row>
    <row r="71" spans="1:5" ht="12.75">
      <c r="A71" s="177"/>
      <c r="B71" s="177" t="s">
        <v>1321</v>
      </c>
      <c r="C71" s="202" t="s">
        <v>1322</v>
      </c>
      <c r="D71" s="178">
        <v>394.63</v>
      </c>
      <c r="E71" s="178"/>
    </row>
    <row r="72" spans="1:5" ht="12.75">
      <c r="A72" s="177"/>
      <c r="B72" s="177" t="s">
        <v>1323</v>
      </c>
      <c r="C72" s="202" t="s">
        <v>1324</v>
      </c>
      <c r="D72" s="178">
        <v>445.71000000000004</v>
      </c>
      <c r="E72" s="178"/>
    </row>
    <row r="73" spans="1:5" ht="12.75">
      <c r="A73" s="177"/>
      <c r="B73" s="177" t="s">
        <v>1325</v>
      </c>
      <c r="C73" s="202" t="s">
        <v>1326</v>
      </c>
      <c r="D73" s="178">
        <v>394.63</v>
      </c>
      <c r="E73" s="178"/>
    </row>
    <row r="74" spans="1:5" ht="12.75">
      <c r="A74" s="177"/>
      <c r="B74" s="242"/>
      <c r="C74" s="379"/>
      <c r="D74" s="277"/>
      <c r="E74" s="277"/>
    </row>
    <row r="75" spans="1:5" ht="12.75">
      <c r="A75" s="177"/>
      <c r="B75" s="177" t="s">
        <v>1327</v>
      </c>
      <c r="C75" s="202" t="s">
        <v>1328</v>
      </c>
      <c r="D75" s="178">
        <v>363.3</v>
      </c>
      <c r="E75" s="178"/>
    </row>
    <row r="76" spans="1:5" ht="12.75">
      <c r="A76" s="177"/>
      <c r="B76" s="177" t="s">
        <v>1329</v>
      </c>
      <c r="C76" s="202" t="s">
        <v>1330</v>
      </c>
      <c r="D76" s="178">
        <v>363.3</v>
      </c>
      <c r="E76" s="178"/>
    </row>
    <row r="77" spans="1:5" ht="12.75">
      <c r="A77" s="177"/>
      <c r="B77" s="177" t="s">
        <v>1331</v>
      </c>
      <c r="C77" s="202" t="s">
        <v>1332</v>
      </c>
      <c r="D77" s="178">
        <v>363.3</v>
      </c>
      <c r="E77" s="178"/>
    </row>
    <row r="78" spans="1:5" ht="12.75">
      <c r="A78" s="177"/>
      <c r="B78" s="177" t="s">
        <v>1333</v>
      </c>
      <c r="C78" s="202" t="s">
        <v>1334</v>
      </c>
      <c r="D78" s="178">
        <v>363.3</v>
      </c>
      <c r="E78" s="178"/>
    </row>
    <row r="79" spans="1:5" ht="12.75">
      <c r="A79" s="177"/>
      <c r="B79" s="177" t="s">
        <v>1335</v>
      </c>
      <c r="C79" s="202" t="s">
        <v>1336</v>
      </c>
      <c r="D79" s="178">
        <v>363.3</v>
      </c>
      <c r="E79" s="178"/>
    </row>
    <row r="80" spans="1:5" ht="12.75">
      <c r="A80" s="177"/>
      <c r="B80" s="177" t="s">
        <v>1337</v>
      </c>
      <c r="C80" s="202" t="s">
        <v>1338</v>
      </c>
      <c r="D80" s="178">
        <v>363.3</v>
      </c>
      <c r="E80" s="178"/>
    </row>
    <row r="81" spans="1:5" ht="12.75">
      <c r="A81" s="177"/>
      <c r="B81" s="177" t="s">
        <v>1339</v>
      </c>
      <c r="C81" s="202" t="s">
        <v>1340</v>
      </c>
      <c r="D81" s="178">
        <v>392.38</v>
      </c>
      <c r="E81" s="178"/>
    </row>
    <row r="82" spans="1:5" ht="12.75">
      <c r="A82" s="177"/>
      <c r="B82" s="177" t="s">
        <v>1341</v>
      </c>
      <c r="C82" s="202" t="s">
        <v>1342</v>
      </c>
      <c r="D82" s="178">
        <v>392.38</v>
      </c>
      <c r="E82" s="178"/>
    </row>
    <row r="83" spans="1:5" ht="12.75">
      <c r="A83" s="177"/>
      <c r="B83" s="177" t="s">
        <v>1343</v>
      </c>
      <c r="C83" s="202" t="s">
        <v>1344</v>
      </c>
      <c r="D83" s="178">
        <v>406.93</v>
      </c>
      <c r="E83" s="178"/>
    </row>
    <row r="84" spans="1:5" ht="12.75">
      <c r="A84" s="177"/>
      <c r="B84" s="177" t="s">
        <v>1345</v>
      </c>
      <c r="C84" s="202" t="s">
        <v>1346</v>
      </c>
      <c r="D84" s="178">
        <v>406.93</v>
      </c>
      <c r="E84" s="178"/>
    </row>
    <row r="85" spans="1:5" ht="12.75">
      <c r="A85" s="177"/>
      <c r="B85" s="236"/>
      <c r="C85" s="380"/>
      <c r="D85" s="376"/>
      <c r="E85" s="376"/>
    </row>
    <row r="86" spans="1:5" ht="12.75">
      <c r="A86" s="177"/>
      <c r="B86" s="177" t="s">
        <v>1347</v>
      </c>
      <c r="C86" s="202" t="s">
        <v>1348</v>
      </c>
      <c r="D86" s="178">
        <v>793.78</v>
      </c>
      <c r="E86" s="178"/>
    </row>
    <row r="87" spans="1:5" ht="12.75">
      <c r="A87" s="177"/>
      <c r="B87" s="177" t="s">
        <v>672</v>
      </c>
      <c r="C87" s="202" t="s">
        <v>673</v>
      </c>
      <c r="D87" s="178">
        <v>881.9799999999999</v>
      </c>
      <c r="E87" s="178"/>
    </row>
    <row r="88" spans="1:5" ht="12.75">
      <c r="A88" s="177"/>
      <c r="B88" s="177" t="s">
        <v>1349</v>
      </c>
      <c r="C88" s="202" t="s">
        <v>1350</v>
      </c>
      <c r="D88" s="178">
        <v>881.9799999999999</v>
      </c>
      <c r="E88" s="178"/>
    </row>
    <row r="89" spans="1:5" ht="12.75">
      <c r="A89" s="177"/>
      <c r="B89" s="177" t="s">
        <v>505</v>
      </c>
      <c r="C89" s="202" t="s">
        <v>675</v>
      </c>
      <c r="D89" s="178">
        <v>940.8</v>
      </c>
      <c r="E89" s="178"/>
    </row>
    <row r="90" spans="1:5" ht="12.75">
      <c r="A90" s="177"/>
      <c r="B90" s="177" t="s">
        <v>439</v>
      </c>
      <c r="C90" s="202" t="s">
        <v>671</v>
      </c>
      <c r="D90" s="178">
        <v>940.8299999999999</v>
      </c>
      <c r="E90" s="178"/>
    </row>
    <row r="91" spans="1:5" ht="12.75">
      <c r="A91" s="177"/>
      <c r="B91" s="177" t="s">
        <v>674</v>
      </c>
      <c r="C91" s="202" t="s">
        <v>1351</v>
      </c>
      <c r="D91" s="178">
        <v>969.6299999999999</v>
      </c>
      <c r="E91" s="178"/>
    </row>
    <row r="92" spans="1:5" ht="12.75">
      <c r="A92" s="177"/>
      <c r="B92" s="272"/>
      <c r="C92" s="272"/>
      <c r="D92" s="274"/>
      <c r="E92" s="274"/>
    </row>
    <row r="93" spans="1:5" ht="12.75">
      <c r="A93" s="177"/>
      <c r="B93" s="238"/>
      <c r="C93" s="238"/>
      <c r="D93" s="253"/>
      <c r="E93" s="253"/>
    </row>
    <row r="94" spans="1:5" ht="25.5">
      <c r="A94" s="381" t="s">
        <v>551</v>
      </c>
      <c r="B94" s="177" t="s">
        <v>1352</v>
      </c>
      <c r="C94" s="202" t="s">
        <v>1353</v>
      </c>
      <c r="D94" s="178">
        <v>657.5600000000001</v>
      </c>
      <c r="E94" s="178"/>
    </row>
    <row r="95" spans="1:5" ht="25.5">
      <c r="A95" s="177"/>
      <c r="B95" s="177" t="s">
        <v>1354</v>
      </c>
      <c r="C95" s="202" t="s">
        <v>1355</v>
      </c>
      <c r="D95" s="178">
        <v>740.42</v>
      </c>
      <c r="E95" s="178"/>
    </row>
    <row r="96" spans="1:5" ht="12.75">
      <c r="A96" s="177"/>
      <c r="B96" s="177" t="s">
        <v>1356</v>
      </c>
      <c r="C96" s="202" t="s">
        <v>1357</v>
      </c>
      <c r="D96" s="178">
        <v>489.76000000000005</v>
      </c>
      <c r="E96" s="178"/>
    </row>
    <row r="97" spans="1:5" ht="25.5">
      <c r="A97" s="177"/>
      <c r="B97" s="177" t="s">
        <v>1358</v>
      </c>
      <c r="C97" s="202" t="s">
        <v>1359</v>
      </c>
      <c r="D97" s="178">
        <v>532.61</v>
      </c>
      <c r="E97" s="178"/>
    </row>
    <row r="98" spans="1:5" ht="25.5">
      <c r="A98" s="177"/>
      <c r="B98" s="177" t="s">
        <v>1360</v>
      </c>
      <c r="C98" s="202" t="s">
        <v>1361</v>
      </c>
      <c r="D98" s="178">
        <v>562.61</v>
      </c>
      <c r="E98" s="178"/>
    </row>
    <row r="99" spans="1:5" ht="25.5">
      <c r="A99" s="177"/>
      <c r="B99" s="177" t="s">
        <v>1362</v>
      </c>
      <c r="C99" s="202" t="s">
        <v>1363</v>
      </c>
      <c r="D99" s="178">
        <v>733.8</v>
      </c>
      <c r="E99" s="178"/>
    </row>
    <row r="100" spans="1:5" ht="25.5">
      <c r="A100" s="177"/>
      <c r="B100" s="177" t="s">
        <v>1364</v>
      </c>
      <c r="C100" s="202" t="s">
        <v>1363</v>
      </c>
      <c r="D100" s="178">
        <v>733.8</v>
      </c>
      <c r="E100" s="178"/>
    </row>
    <row r="101" spans="1:5" ht="25.5">
      <c r="A101" s="177"/>
      <c r="B101" s="177" t="s">
        <v>1365</v>
      </c>
      <c r="C101" s="202" t="s">
        <v>1366</v>
      </c>
      <c r="D101" s="178">
        <v>753.1899999999999</v>
      </c>
      <c r="E101" s="178"/>
    </row>
    <row r="102" spans="1:5" ht="12.75">
      <c r="A102" s="177"/>
      <c r="B102" s="177" t="s">
        <v>1367</v>
      </c>
      <c r="C102" s="202" t="s">
        <v>1368</v>
      </c>
      <c r="D102" s="178">
        <v>0</v>
      </c>
      <c r="E102" s="178"/>
    </row>
    <row r="103" spans="1:5" ht="25.5">
      <c r="A103" s="177"/>
      <c r="B103" s="177" t="s">
        <v>1369</v>
      </c>
      <c r="C103" s="202" t="s">
        <v>1370</v>
      </c>
      <c r="D103" s="178">
        <v>638.9399999999999</v>
      </c>
      <c r="E103" s="178"/>
    </row>
    <row r="104" spans="1:5" ht="25.5">
      <c r="A104" s="177"/>
      <c r="B104" s="177" t="s">
        <v>1371</v>
      </c>
      <c r="C104" s="202" t="s">
        <v>1372</v>
      </c>
      <c r="D104" s="178">
        <v>658.33</v>
      </c>
      <c r="E104" s="178"/>
    </row>
    <row r="105" spans="1:5" ht="12.75">
      <c r="A105" s="177"/>
      <c r="B105" s="177" t="s">
        <v>1373</v>
      </c>
      <c r="C105" s="202" t="s">
        <v>1374</v>
      </c>
      <c r="D105" s="178">
        <v>698.9</v>
      </c>
      <c r="E105" s="178"/>
    </row>
    <row r="106" spans="1:5" ht="12.75">
      <c r="A106" s="177"/>
      <c r="B106" s="177" t="s">
        <v>1375</v>
      </c>
      <c r="C106" s="202" t="s">
        <v>1376</v>
      </c>
      <c r="D106" s="178">
        <v>0</v>
      </c>
      <c r="E106" s="178"/>
    </row>
    <row r="107" spans="1:5" ht="12.75">
      <c r="A107" s="177"/>
      <c r="B107" s="177" t="s">
        <v>1377</v>
      </c>
      <c r="C107" s="202" t="s">
        <v>1378</v>
      </c>
      <c r="D107" s="178">
        <v>0</v>
      </c>
      <c r="E107" s="178"/>
    </row>
    <row r="108" spans="1:5" ht="25.5">
      <c r="A108" s="177"/>
      <c r="B108" s="177" t="s">
        <v>1379</v>
      </c>
      <c r="C108" s="202" t="s">
        <v>1380</v>
      </c>
      <c r="D108" s="178">
        <v>0</v>
      </c>
      <c r="E108" s="178"/>
    </row>
    <row r="109" spans="1:5" ht="12.75">
      <c r="A109" s="177"/>
      <c r="B109" s="177" t="s">
        <v>1381</v>
      </c>
      <c r="C109" s="202" t="s">
        <v>1382</v>
      </c>
      <c r="D109" s="178">
        <v>0</v>
      </c>
      <c r="E109" s="178"/>
    </row>
    <row r="110" spans="1:5" ht="25.5">
      <c r="A110" s="177"/>
      <c r="B110" s="177" t="s">
        <v>1383</v>
      </c>
      <c r="C110" s="202" t="s">
        <v>1384</v>
      </c>
      <c r="D110" s="178">
        <v>0</v>
      </c>
      <c r="E110" s="178"/>
    </row>
    <row r="111" spans="1:5" ht="12.75">
      <c r="A111" s="177"/>
      <c r="B111" s="177" t="s">
        <v>1385</v>
      </c>
      <c r="C111" s="202" t="s">
        <v>1386</v>
      </c>
      <c r="D111" s="178">
        <v>480.13</v>
      </c>
      <c r="E111" s="178"/>
    </row>
    <row r="112" spans="1:5" ht="12.75">
      <c r="A112" s="177"/>
      <c r="B112" s="177" t="s">
        <v>1387</v>
      </c>
      <c r="C112" s="202" t="s">
        <v>1388</v>
      </c>
      <c r="D112" s="178">
        <v>559.47</v>
      </c>
      <c r="E112" s="178"/>
    </row>
    <row r="113" spans="1:5" ht="25.5">
      <c r="A113" s="177"/>
      <c r="B113" s="177" t="s">
        <v>1389</v>
      </c>
      <c r="C113" s="202" t="s">
        <v>1390</v>
      </c>
      <c r="D113" s="178">
        <v>678.37</v>
      </c>
      <c r="E113" s="178"/>
    </row>
    <row r="114" spans="1:5" ht="25.5">
      <c r="A114" s="177"/>
      <c r="B114" s="177" t="s">
        <v>1391</v>
      </c>
      <c r="C114" s="202" t="s">
        <v>1392</v>
      </c>
      <c r="D114" s="178">
        <v>690.49</v>
      </c>
      <c r="E114" s="178"/>
    </row>
    <row r="115" spans="1:5" ht="25.5">
      <c r="A115" s="177"/>
      <c r="B115" s="177" t="s">
        <v>1393</v>
      </c>
      <c r="C115" s="202" t="s">
        <v>1394</v>
      </c>
      <c r="D115" s="178">
        <v>686.48</v>
      </c>
      <c r="E115" s="178"/>
    </row>
    <row r="116" spans="1:5" ht="25.5">
      <c r="A116" s="177"/>
      <c r="B116" s="177" t="s">
        <v>1395</v>
      </c>
      <c r="C116" s="202" t="s">
        <v>1396</v>
      </c>
      <c r="D116" s="178">
        <v>764.5699999999999</v>
      </c>
      <c r="E116" s="178"/>
    </row>
    <row r="117" spans="1:5" ht="25.5">
      <c r="A117" s="177"/>
      <c r="B117" s="177" t="s">
        <v>1397</v>
      </c>
      <c r="C117" s="202" t="s">
        <v>1396</v>
      </c>
      <c r="D117" s="178">
        <v>764.5699999999999</v>
      </c>
      <c r="E117" s="178"/>
    </row>
    <row r="118" spans="1:5" ht="12.75">
      <c r="A118" s="177"/>
      <c r="B118" s="177" t="s">
        <v>1398</v>
      </c>
      <c r="C118" s="202" t="s">
        <v>1399</v>
      </c>
      <c r="D118" s="178">
        <v>557.5</v>
      </c>
      <c r="E118" s="178"/>
    </row>
    <row r="119" spans="1:5" ht="12.75">
      <c r="A119" s="177"/>
      <c r="B119" s="177" t="s">
        <v>1400</v>
      </c>
      <c r="C119" s="202" t="s">
        <v>1401</v>
      </c>
      <c r="D119" s="178">
        <v>0</v>
      </c>
      <c r="E119" s="178"/>
    </row>
    <row r="120" spans="1:5" ht="12.75">
      <c r="A120" s="177"/>
      <c r="B120" s="177" t="s">
        <v>676</v>
      </c>
      <c r="C120" s="202" t="s">
        <v>677</v>
      </c>
      <c r="D120" s="178">
        <v>751.4100000000001</v>
      </c>
      <c r="E120" s="178"/>
    </row>
    <row r="121" spans="1:5" ht="25.5">
      <c r="A121" s="177"/>
      <c r="B121" s="177" t="s">
        <v>1402</v>
      </c>
      <c r="C121" s="202" t="s">
        <v>1403</v>
      </c>
      <c r="D121" s="178">
        <v>591.4300000000001</v>
      </c>
      <c r="E121" s="178"/>
    </row>
    <row r="122" spans="1:5" ht="25.5">
      <c r="A122" s="177"/>
      <c r="B122" s="177" t="s">
        <v>1404</v>
      </c>
      <c r="C122" s="202" t="s">
        <v>1405</v>
      </c>
      <c r="D122" s="178">
        <v>704.55</v>
      </c>
      <c r="E122" s="178"/>
    </row>
    <row r="123" spans="1:5" ht="25.5">
      <c r="A123" s="177"/>
      <c r="B123" s="177" t="s">
        <v>1406</v>
      </c>
      <c r="C123" s="202" t="s">
        <v>1407</v>
      </c>
      <c r="D123" s="178">
        <v>674.27</v>
      </c>
      <c r="E123" s="178"/>
    </row>
    <row r="124" spans="1:5" ht="12.75">
      <c r="A124" s="177"/>
      <c r="B124" s="177" t="s">
        <v>1408</v>
      </c>
      <c r="C124" s="202" t="s">
        <v>1409</v>
      </c>
      <c r="D124" s="178">
        <v>728.5600000000001</v>
      </c>
      <c r="E124" s="178"/>
    </row>
    <row r="125" spans="1:5" ht="12.75">
      <c r="A125" s="177"/>
      <c r="B125" s="177" t="s">
        <v>1410</v>
      </c>
      <c r="C125" s="202" t="s">
        <v>1411</v>
      </c>
      <c r="D125" s="178">
        <v>0</v>
      </c>
      <c r="E125" s="178"/>
    </row>
    <row r="126" spans="1:5" ht="12.75">
      <c r="A126" s="177"/>
      <c r="B126" s="177" t="s">
        <v>1412</v>
      </c>
      <c r="C126" s="202" t="s">
        <v>1413</v>
      </c>
      <c r="D126" s="178">
        <v>822.4799999999999</v>
      </c>
      <c r="E126" s="178"/>
    </row>
    <row r="127" spans="1:5" ht="12.75">
      <c r="A127" s="177"/>
      <c r="B127" s="177" t="s">
        <v>1414</v>
      </c>
      <c r="C127" s="202" t="s">
        <v>1415</v>
      </c>
      <c r="D127" s="178">
        <v>846.11</v>
      </c>
      <c r="E127" s="178"/>
    </row>
    <row r="128" spans="1:5" ht="12.75">
      <c r="A128" s="177"/>
      <c r="B128" s="177" t="s">
        <v>1416</v>
      </c>
      <c r="C128" s="202" t="s">
        <v>1417</v>
      </c>
      <c r="D128" s="178">
        <v>0</v>
      </c>
      <c r="E128" s="178"/>
    </row>
    <row r="129" spans="1:5" ht="12.75">
      <c r="A129" s="177"/>
      <c r="B129" s="177" t="s">
        <v>1418</v>
      </c>
      <c r="C129" s="202" t="s">
        <v>1419</v>
      </c>
      <c r="D129" s="178">
        <v>0</v>
      </c>
      <c r="E129" s="178"/>
    </row>
    <row r="130" spans="1:5" ht="12.75">
      <c r="A130" s="177"/>
      <c r="B130" s="177" t="s">
        <v>1420</v>
      </c>
      <c r="C130" s="202" t="s">
        <v>1421</v>
      </c>
      <c r="D130" s="178">
        <v>722</v>
      </c>
      <c r="E130" s="178"/>
    </row>
    <row r="131" spans="1:5" ht="12.75">
      <c r="A131" s="177"/>
      <c r="B131" s="177" t="s">
        <v>1422</v>
      </c>
      <c r="C131" s="202" t="s">
        <v>1423</v>
      </c>
      <c r="D131" s="178">
        <v>0</v>
      </c>
      <c r="E131" s="178"/>
    </row>
    <row r="132" spans="1:5" ht="25.5">
      <c r="A132" s="177"/>
      <c r="B132" s="177" t="s">
        <v>1424</v>
      </c>
      <c r="C132" s="202" t="s">
        <v>1425</v>
      </c>
      <c r="D132" s="178">
        <v>684.35</v>
      </c>
      <c r="E132" s="178"/>
    </row>
    <row r="133" spans="1:5" ht="25.5">
      <c r="A133" s="177"/>
      <c r="B133" s="177" t="s">
        <v>1426</v>
      </c>
      <c r="C133" s="202" t="s">
        <v>1427</v>
      </c>
      <c r="D133" s="178">
        <v>0</v>
      </c>
      <c r="E133" s="178"/>
    </row>
    <row r="134" spans="1:5" ht="25.5">
      <c r="A134" s="177"/>
      <c r="B134" s="177" t="s">
        <v>1428</v>
      </c>
      <c r="C134" s="202" t="s">
        <v>1429</v>
      </c>
      <c r="D134" s="178">
        <v>0</v>
      </c>
      <c r="E134" s="178"/>
    </row>
    <row r="135" spans="1:5" ht="25.5">
      <c r="A135" s="177"/>
      <c r="B135" s="177" t="s">
        <v>1430</v>
      </c>
      <c r="C135" s="202" t="s">
        <v>1431</v>
      </c>
      <c r="D135" s="178">
        <v>0</v>
      </c>
      <c r="E135" s="178"/>
    </row>
    <row r="136" spans="1:5" ht="25.5">
      <c r="A136" s="177"/>
      <c r="B136" s="177" t="s">
        <v>1432</v>
      </c>
      <c r="C136" s="202" t="s">
        <v>1433</v>
      </c>
      <c r="D136" s="178">
        <v>730.63</v>
      </c>
      <c r="E136" s="178"/>
    </row>
    <row r="137" spans="1:5" ht="25.5">
      <c r="A137" s="177"/>
      <c r="B137" s="177" t="s">
        <v>1434</v>
      </c>
      <c r="C137" s="202" t="s">
        <v>1435</v>
      </c>
      <c r="D137" s="178">
        <v>743.17</v>
      </c>
      <c r="E137" s="178"/>
    </row>
    <row r="138" spans="1:5" ht="25.5">
      <c r="A138" s="177"/>
      <c r="B138" s="177" t="s">
        <v>1436</v>
      </c>
      <c r="C138" s="202" t="s">
        <v>1437</v>
      </c>
      <c r="D138" s="178">
        <v>0</v>
      </c>
      <c r="E138" s="178"/>
    </row>
    <row r="139" spans="1:5" ht="25.5">
      <c r="A139" s="177"/>
      <c r="B139" s="177" t="s">
        <v>1438</v>
      </c>
      <c r="C139" s="202" t="s">
        <v>1439</v>
      </c>
      <c r="D139" s="178">
        <v>626.99</v>
      </c>
      <c r="E139" s="178"/>
    </row>
    <row r="140" spans="1:5" ht="25.5">
      <c r="A140" s="177"/>
      <c r="B140" s="177" t="s">
        <v>1440</v>
      </c>
      <c r="C140" s="202" t="s">
        <v>1441</v>
      </c>
      <c r="D140" s="178">
        <v>743.24</v>
      </c>
      <c r="E140" s="178"/>
    </row>
    <row r="141" spans="1:5" ht="12.75">
      <c r="A141" s="177"/>
      <c r="B141" s="177" t="s">
        <v>1442</v>
      </c>
      <c r="C141" s="202" t="s">
        <v>1443</v>
      </c>
      <c r="D141" s="178">
        <v>0</v>
      </c>
      <c r="E141" s="178"/>
    </row>
    <row r="142" spans="1:5" ht="12.75">
      <c r="A142" s="177"/>
      <c r="B142" s="177" t="s">
        <v>1444</v>
      </c>
      <c r="C142" s="202" t="s">
        <v>1445</v>
      </c>
      <c r="D142" s="178">
        <v>428.21999999999997</v>
      </c>
      <c r="E142" s="178"/>
    </row>
    <row r="143" spans="1:5" ht="12.75">
      <c r="A143" s="177"/>
      <c r="B143" s="177" t="s">
        <v>1446</v>
      </c>
      <c r="C143" s="202" t="s">
        <v>1447</v>
      </c>
      <c r="D143" s="178">
        <v>489.31000000000006</v>
      </c>
      <c r="E143" s="178"/>
    </row>
    <row r="144" spans="1:5" ht="12.75">
      <c r="A144" s="177"/>
      <c r="B144" s="177" t="s">
        <v>1448</v>
      </c>
      <c r="C144" s="202" t="s">
        <v>1449</v>
      </c>
      <c r="D144" s="178">
        <v>473.46999999999997</v>
      </c>
      <c r="E144" s="178"/>
    </row>
    <row r="145" spans="1:5" ht="12.75">
      <c r="A145" s="177"/>
      <c r="B145" s="177" t="s">
        <v>1450</v>
      </c>
      <c r="C145" s="202" t="s">
        <v>1451</v>
      </c>
      <c r="D145" s="178">
        <v>513.0600000000001</v>
      </c>
      <c r="E145" s="178"/>
    </row>
    <row r="146" spans="1:5" ht="12.75">
      <c r="A146" s="177"/>
      <c r="B146" s="177" t="s">
        <v>1452</v>
      </c>
      <c r="C146" s="202" t="s">
        <v>1453</v>
      </c>
      <c r="D146" s="178">
        <v>742.6899999999999</v>
      </c>
      <c r="E146" s="178"/>
    </row>
    <row r="147" spans="1:5" ht="25.5">
      <c r="A147" s="177"/>
      <c r="B147" s="177" t="s">
        <v>1454</v>
      </c>
      <c r="C147" s="202" t="s">
        <v>1455</v>
      </c>
      <c r="D147" s="178">
        <v>698.0899999999999</v>
      </c>
      <c r="E147" s="178"/>
    </row>
    <row r="148" spans="1:5" ht="25.5">
      <c r="A148" s="255" t="s">
        <v>121</v>
      </c>
      <c r="B148" s="177" t="s">
        <v>1456</v>
      </c>
      <c r="C148" s="202" t="s">
        <v>1457</v>
      </c>
      <c r="D148" s="178">
        <v>756.26</v>
      </c>
      <c r="E148" s="178"/>
    </row>
    <row r="149" spans="1:5" ht="25.5">
      <c r="A149" s="177"/>
      <c r="B149" s="177" t="s">
        <v>1458</v>
      </c>
      <c r="C149" s="202" t="s">
        <v>1459</v>
      </c>
      <c r="D149" s="178">
        <v>852.57</v>
      </c>
      <c r="E149" s="178"/>
    </row>
    <row r="150" spans="1:5" ht="25.5">
      <c r="A150" s="177"/>
      <c r="B150" s="177" t="s">
        <v>1460</v>
      </c>
      <c r="C150" s="202" t="s">
        <v>1461</v>
      </c>
      <c r="D150" s="178">
        <v>0</v>
      </c>
      <c r="E150" s="178"/>
    </row>
    <row r="151" spans="1:5" ht="12.75">
      <c r="A151" s="177"/>
      <c r="B151" s="177" t="s">
        <v>1462</v>
      </c>
      <c r="C151" s="202" t="s">
        <v>1463</v>
      </c>
      <c r="D151" s="178">
        <v>0</v>
      </c>
      <c r="E151" s="178"/>
    </row>
    <row r="152" spans="1:5" ht="12.75">
      <c r="A152" s="177"/>
      <c r="B152" s="177" t="s">
        <v>1464</v>
      </c>
      <c r="C152" s="202" t="s">
        <v>1465</v>
      </c>
      <c r="D152" s="178">
        <v>0</v>
      </c>
      <c r="E152" s="178"/>
    </row>
    <row r="153" spans="1:5" ht="12.75">
      <c r="A153" s="177"/>
      <c r="B153" s="177" t="s">
        <v>1466</v>
      </c>
      <c r="C153" s="202" t="s">
        <v>1467</v>
      </c>
      <c r="D153" s="178">
        <v>722.65</v>
      </c>
      <c r="E153" s="178"/>
    </row>
    <row r="154" spans="1:5" ht="25.5">
      <c r="A154" s="177"/>
      <c r="B154" s="177" t="s">
        <v>1468</v>
      </c>
      <c r="C154" s="202" t="s">
        <v>1469</v>
      </c>
      <c r="D154" s="178">
        <v>594.67</v>
      </c>
      <c r="E154" s="178"/>
    </row>
    <row r="155" spans="1:5" ht="12.75">
      <c r="A155" s="177"/>
      <c r="B155" s="177" t="s">
        <v>1470</v>
      </c>
      <c r="C155" s="202" t="s">
        <v>1471</v>
      </c>
      <c r="D155" s="178">
        <v>771.8399999999999</v>
      </c>
      <c r="E155" s="178"/>
    </row>
    <row r="156" spans="1:5" ht="12.75">
      <c r="A156" s="177"/>
      <c r="B156" s="177" t="s">
        <v>1472</v>
      </c>
      <c r="C156" s="202" t="s">
        <v>1473</v>
      </c>
      <c r="D156" s="178">
        <v>778.08</v>
      </c>
      <c r="E156" s="178"/>
    </row>
    <row r="157" spans="1:5" ht="12.75">
      <c r="A157" s="177"/>
      <c r="B157" s="177" t="s">
        <v>1474</v>
      </c>
      <c r="C157" s="202" t="s">
        <v>1475</v>
      </c>
      <c r="D157" s="178">
        <v>864.21</v>
      </c>
      <c r="E157" s="178"/>
    </row>
    <row r="158" spans="1:5" ht="12.75">
      <c r="A158" s="177"/>
      <c r="B158" s="177" t="s">
        <v>1476</v>
      </c>
      <c r="C158" s="202" t="s">
        <v>1477</v>
      </c>
      <c r="D158" s="178">
        <v>864.21</v>
      </c>
      <c r="E158" s="178"/>
    </row>
    <row r="159" spans="1:5" ht="12.75">
      <c r="A159" s="177"/>
      <c r="B159" s="177" t="s">
        <v>1478</v>
      </c>
      <c r="C159" s="202" t="s">
        <v>1479</v>
      </c>
      <c r="D159" s="178">
        <v>0</v>
      </c>
      <c r="E159" s="178"/>
    </row>
    <row r="160" spans="1:5" ht="12.75">
      <c r="A160" s="177"/>
      <c r="B160" s="177" t="s">
        <v>1480</v>
      </c>
      <c r="C160" s="202" t="s">
        <v>1481</v>
      </c>
      <c r="D160" s="178">
        <v>1037.43</v>
      </c>
      <c r="E160" s="178"/>
    </row>
    <row r="161" spans="1:5" ht="12.75">
      <c r="A161" s="177"/>
      <c r="B161" s="177" t="s">
        <v>1482</v>
      </c>
      <c r="C161" s="202" t="s">
        <v>1483</v>
      </c>
      <c r="D161" s="178">
        <v>0</v>
      </c>
      <c r="E161" s="178"/>
    </row>
    <row r="162" spans="1:5" ht="25.5">
      <c r="A162" s="177"/>
      <c r="B162" s="177" t="s">
        <v>1484</v>
      </c>
      <c r="C162" s="202" t="s">
        <v>1485</v>
      </c>
      <c r="D162" s="178">
        <v>1033.23</v>
      </c>
      <c r="E162" s="178"/>
    </row>
    <row r="163" spans="1:5" ht="25.5">
      <c r="A163" s="177"/>
      <c r="B163" s="177" t="s">
        <v>1486</v>
      </c>
      <c r="C163" s="202" t="s">
        <v>1487</v>
      </c>
      <c r="D163" s="178">
        <v>0</v>
      </c>
      <c r="E163" s="178"/>
    </row>
    <row r="164" spans="1:5" ht="12.75">
      <c r="A164" s="177"/>
      <c r="B164" s="177" t="s">
        <v>1488</v>
      </c>
      <c r="C164" s="202" t="s">
        <v>1489</v>
      </c>
      <c r="D164" s="178">
        <v>927.32</v>
      </c>
      <c r="E164" s="178"/>
    </row>
    <row r="165" spans="1:5" ht="25.5">
      <c r="A165" s="177"/>
      <c r="B165" s="177" t="s">
        <v>1490</v>
      </c>
      <c r="C165" s="202" t="s">
        <v>1491</v>
      </c>
      <c r="D165" s="178">
        <v>0</v>
      </c>
      <c r="E165" s="178"/>
    </row>
    <row r="166" spans="1:5" ht="25.5">
      <c r="A166" s="177"/>
      <c r="B166" s="177" t="s">
        <v>1492</v>
      </c>
      <c r="C166" s="202" t="s">
        <v>1491</v>
      </c>
      <c r="D166" s="178">
        <v>0</v>
      </c>
      <c r="E166" s="178"/>
    </row>
    <row r="167" spans="1:5" ht="12.75">
      <c r="A167" s="177"/>
      <c r="B167" s="177" t="s">
        <v>1493</v>
      </c>
      <c r="C167" s="202" t="s">
        <v>1494</v>
      </c>
      <c r="D167" s="178">
        <v>533.26</v>
      </c>
      <c r="E167" s="178"/>
    </row>
    <row r="168" spans="1:5" ht="12.75">
      <c r="A168" s="177"/>
      <c r="B168" s="177" t="s">
        <v>1495</v>
      </c>
      <c r="C168" s="202" t="s">
        <v>1496</v>
      </c>
      <c r="D168" s="178">
        <v>499.81000000000006</v>
      </c>
      <c r="E168" s="178"/>
    </row>
    <row r="169" spans="1:5" ht="12.75">
      <c r="A169" s="177"/>
      <c r="B169" s="177" t="s">
        <v>1497</v>
      </c>
      <c r="C169" s="202" t="s">
        <v>1498</v>
      </c>
      <c r="D169" s="178">
        <v>569.13</v>
      </c>
      <c r="E169" s="178"/>
    </row>
    <row r="170" spans="1:5" ht="12.75">
      <c r="A170" s="177"/>
      <c r="B170" s="177" t="s">
        <v>1499</v>
      </c>
      <c r="C170" s="202" t="s">
        <v>1500</v>
      </c>
      <c r="D170" s="178">
        <v>535.6800000000001</v>
      </c>
      <c r="E170" s="178"/>
    </row>
    <row r="171" spans="1:5" ht="12.75">
      <c r="A171" s="177"/>
      <c r="B171" s="177" t="s">
        <v>1501</v>
      </c>
      <c r="C171" s="202" t="s">
        <v>1502</v>
      </c>
      <c r="D171" s="178">
        <v>480.58000000000004</v>
      </c>
      <c r="E171" s="178"/>
    </row>
    <row r="172" spans="1:5" ht="12.75">
      <c r="A172" s="177"/>
      <c r="B172" s="177" t="s">
        <v>1503</v>
      </c>
      <c r="C172" s="202" t="s">
        <v>1504</v>
      </c>
      <c r="D172" s="178">
        <v>490.57</v>
      </c>
      <c r="E172" s="178"/>
    </row>
    <row r="173" spans="1:5" ht="12.75">
      <c r="A173" s="177"/>
      <c r="B173" s="177" t="s">
        <v>1505</v>
      </c>
      <c r="C173" s="202" t="s">
        <v>1506</v>
      </c>
      <c r="D173" s="178">
        <v>530.22</v>
      </c>
      <c r="E173" s="178"/>
    </row>
    <row r="174" spans="1:5" ht="12.75">
      <c r="A174" s="177"/>
      <c r="B174" s="177" t="s">
        <v>1507</v>
      </c>
      <c r="C174" s="202" t="s">
        <v>1508</v>
      </c>
      <c r="D174" s="178">
        <v>582.42</v>
      </c>
      <c r="E174" s="178"/>
    </row>
    <row r="175" spans="1:5" ht="25.5">
      <c r="A175" s="177"/>
      <c r="B175" s="177" t="s">
        <v>1509</v>
      </c>
      <c r="C175" s="202" t="s">
        <v>1510</v>
      </c>
      <c r="D175" s="178">
        <v>0</v>
      </c>
      <c r="E175" s="178"/>
    </row>
    <row r="176" spans="1:5" ht="12.75">
      <c r="A176" s="177"/>
      <c r="B176" s="240"/>
      <c r="C176" s="377"/>
      <c r="D176" s="271"/>
      <c r="E176" s="271"/>
    </row>
    <row r="177" spans="1:5" ht="12.75">
      <c r="A177" s="177"/>
      <c r="B177" s="177" t="s">
        <v>1511</v>
      </c>
      <c r="C177" s="202" t="s">
        <v>1512</v>
      </c>
      <c r="D177" s="178">
        <v>781.99</v>
      </c>
      <c r="E177" s="178"/>
    </row>
    <row r="178" spans="1:5" ht="25.5">
      <c r="A178" s="177"/>
      <c r="B178" s="177" t="s">
        <v>678</v>
      </c>
      <c r="C178" s="202" t="s">
        <v>679</v>
      </c>
      <c r="D178" s="178">
        <v>862.2700000000001</v>
      </c>
      <c r="E178" s="178"/>
    </row>
    <row r="179" spans="1:5" ht="25.5">
      <c r="A179" s="177"/>
      <c r="B179" s="177" t="s">
        <v>1513</v>
      </c>
      <c r="C179" s="202" t="s">
        <v>1514</v>
      </c>
      <c r="D179" s="178">
        <v>926.03</v>
      </c>
      <c r="E179" s="178"/>
    </row>
    <row r="180" spans="1:5" ht="25.5">
      <c r="A180" s="177"/>
      <c r="B180" s="177" t="s">
        <v>1515</v>
      </c>
      <c r="C180" s="202" t="s">
        <v>1516</v>
      </c>
      <c r="D180" s="178">
        <v>1487.47</v>
      </c>
      <c r="E180" s="178"/>
    </row>
    <row r="181" spans="1:5" ht="12.75">
      <c r="A181" s="177"/>
      <c r="B181" s="177" t="s">
        <v>1517</v>
      </c>
      <c r="C181" s="202" t="s">
        <v>1518</v>
      </c>
      <c r="D181" s="178">
        <v>0</v>
      </c>
      <c r="E181" s="178"/>
    </row>
    <row r="182" spans="1:5" ht="12.75">
      <c r="A182" s="177"/>
      <c r="B182" s="177" t="s">
        <v>1519</v>
      </c>
      <c r="C182" s="202" t="s">
        <v>1520</v>
      </c>
      <c r="D182" s="178">
        <v>1423.65</v>
      </c>
      <c r="E182" s="178"/>
    </row>
    <row r="183" spans="1:5" ht="12.75">
      <c r="A183" s="177"/>
      <c r="B183" s="177" t="s">
        <v>680</v>
      </c>
      <c r="C183" s="202" t="s">
        <v>681</v>
      </c>
      <c r="D183" s="178">
        <v>1197.41</v>
      </c>
      <c r="E183" s="178"/>
    </row>
    <row r="184" spans="1:5" ht="25.5">
      <c r="A184" s="177"/>
      <c r="B184" s="177" t="s">
        <v>1521</v>
      </c>
      <c r="C184" s="202" t="s">
        <v>1522</v>
      </c>
      <c r="D184" s="178">
        <v>923.03</v>
      </c>
      <c r="E184" s="178"/>
    </row>
    <row r="185" spans="1:5" ht="25.5">
      <c r="A185" s="177"/>
      <c r="B185" s="177" t="s">
        <v>1523</v>
      </c>
      <c r="C185" s="202" t="s">
        <v>1524</v>
      </c>
      <c r="D185" s="178">
        <v>1054.89</v>
      </c>
      <c r="E185" s="178"/>
    </row>
    <row r="186" spans="1:5" ht="25.5">
      <c r="A186" s="177"/>
      <c r="B186" s="177" t="s">
        <v>1525</v>
      </c>
      <c r="C186" s="202" t="s">
        <v>1526</v>
      </c>
      <c r="D186" s="178">
        <v>1339.62</v>
      </c>
      <c r="E186" s="178"/>
    </row>
    <row r="187" spans="1:5" ht="12.75">
      <c r="A187" s="177"/>
      <c r="B187" s="177" t="s">
        <v>1527</v>
      </c>
      <c r="C187" s="202" t="s">
        <v>1528</v>
      </c>
      <c r="D187" s="178">
        <v>842.55</v>
      </c>
      <c r="E187" s="178"/>
    </row>
    <row r="188" spans="1:5" ht="12.75">
      <c r="A188" s="177"/>
      <c r="B188" s="177" t="s">
        <v>1529</v>
      </c>
      <c r="C188" s="202" t="s">
        <v>1530</v>
      </c>
      <c r="D188" s="178">
        <v>973.93</v>
      </c>
      <c r="E188" s="178"/>
    </row>
    <row r="189" spans="1:5" ht="12.75">
      <c r="A189" s="177"/>
      <c r="B189" s="177" t="s">
        <v>682</v>
      </c>
      <c r="C189" s="202" t="s">
        <v>683</v>
      </c>
      <c r="D189" s="178">
        <v>1136.01</v>
      </c>
      <c r="E189" s="178"/>
    </row>
    <row r="190" spans="1:5" ht="25.5">
      <c r="A190" s="177"/>
      <c r="B190" s="177" t="s">
        <v>1531</v>
      </c>
      <c r="C190" s="202" t="s">
        <v>1532</v>
      </c>
      <c r="D190" s="178">
        <v>1136.01</v>
      </c>
      <c r="E190" s="178"/>
    </row>
    <row r="191" spans="1:5" ht="12.75">
      <c r="A191" s="177"/>
      <c r="B191" s="177" t="s">
        <v>1533</v>
      </c>
      <c r="C191" s="202" t="s">
        <v>1534</v>
      </c>
      <c r="D191" s="178">
        <v>1137.62</v>
      </c>
      <c r="E191" s="178"/>
    </row>
    <row r="192" spans="1:5" ht="12.75">
      <c r="A192" s="177"/>
      <c r="B192" s="177" t="s">
        <v>1535</v>
      </c>
      <c r="C192" s="202" t="s">
        <v>1536</v>
      </c>
      <c r="D192" s="178">
        <v>1105.3</v>
      </c>
      <c r="E192" s="178"/>
    </row>
    <row r="193" spans="1:5" ht="12.75">
      <c r="A193" s="177"/>
      <c r="B193" s="177" t="s">
        <v>1537</v>
      </c>
      <c r="C193" s="202" t="s">
        <v>1538</v>
      </c>
      <c r="D193" s="178">
        <v>1283.83</v>
      </c>
      <c r="E193" s="178"/>
    </row>
    <row r="194" spans="1:5" ht="12.75">
      <c r="A194" s="177"/>
      <c r="B194" s="177" t="s">
        <v>1539</v>
      </c>
      <c r="C194" s="202" t="s">
        <v>1540</v>
      </c>
      <c r="D194" s="178">
        <v>0</v>
      </c>
      <c r="E194" s="178"/>
    </row>
    <row r="195" spans="1:5" ht="12.75">
      <c r="A195" s="177"/>
      <c r="B195" s="177" t="s">
        <v>1541</v>
      </c>
      <c r="C195" s="202" t="s">
        <v>1542</v>
      </c>
      <c r="D195" s="178">
        <v>1477.94</v>
      </c>
      <c r="E195" s="178"/>
    </row>
    <row r="196" spans="1:5" ht="12.75">
      <c r="A196" s="177"/>
      <c r="B196" s="177" t="s">
        <v>1543</v>
      </c>
      <c r="C196" s="202" t="s">
        <v>1544</v>
      </c>
      <c r="D196" s="178">
        <v>1288.23</v>
      </c>
      <c r="E196" s="178"/>
    </row>
    <row r="197" spans="1:5" ht="25.5">
      <c r="A197" s="177"/>
      <c r="B197" s="177" t="s">
        <v>1545</v>
      </c>
      <c r="C197" s="202" t="s">
        <v>1546</v>
      </c>
      <c r="D197" s="178">
        <v>1750.71</v>
      </c>
      <c r="E197" s="178"/>
    </row>
    <row r="198" spans="1:5" ht="12.75">
      <c r="A198" s="177"/>
      <c r="B198" s="177" t="s">
        <v>1547</v>
      </c>
      <c r="C198" s="202" t="s">
        <v>1548</v>
      </c>
      <c r="D198" s="178">
        <v>1686.4</v>
      </c>
      <c r="E198" s="178"/>
    </row>
    <row r="199" spans="1:5" ht="12.75">
      <c r="A199" s="177"/>
      <c r="B199" s="240"/>
      <c r="C199" s="377"/>
      <c r="D199" s="271"/>
      <c r="E199" s="271"/>
    </row>
    <row r="200" spans="1:5" ht="12.75">
      <c r="A200" s="177"/>
      <c r="B200" s="177" t="s">
        <v>1549</v>
      </c>
      <c r="C200" s="202" t="s">
        <v>1550</v>
      </c>
      <c r="D200" s="178">
        <v>1032.59</v>
      </c>
      <c r="E200" s="178"/>
    </row>
    <row r="201" spans="1:5" ht="25.5">
      <c r="A201" s="177"/>
      <c r="B201" s="177" t="s">
        <v>1551</v>
      </c>
      <c r="C201" s="202" t="s">
        <v>1552</v>
      </c>
      <c r="D201" s="178">
        <v>1020.31</v>
      </c>
      <c r="E201" s="178"/>
    </row>
    <row r="202" spans="1:5" ht="25.5">
      <c r="A202" s="177"/>
      <c r="B202" s="177" t="s">
        <v>1553</v>
      </c>
      <c r="C202" s="202" t="s">
        <v>1554</v>
      </c>
      <c r="D202" s="178">
        <v>1053.59</v>
      </c>
      <c r="E202" s="178"/>
    </row>
    <row r="203" spans="1:5" ht="12.75">
      <c r="A203" s="177"/>
      <c r="B203" s="177" t="s">
        <v>1555</v>
      </c>
      <c r="C203" s="202" t="s">
        <v>1556</v>
      </c>
      <c r="D203" s="178">
        <v>1032.59</v>
      </c>
      <c r="E203" s="178"/>
    </row>
    <row r="204" spans="1:5" ht="12.75">
      <c r="A204" s="177"/>
      <c r="B204" s="177" t="s">
        <v>1557</v>
      </c>
      <c r="C204" s="202" t="s">
        <v>1558</v>
      </c>
      <c r="D204" s="178">
        <v>1124.7</v>
      </c>
      <c r="E204" s="178"/>
    </row>
    <row r="205" spans="1:5" ht="12.75">
      <c r="A205" s="177"/>
      <c r="B205" s="240"/>
      <c r="C205" s="377"/>
      <c r="D205" s="271"/>
      <c r="E205" s="271"/>
    </row>
    <row r="206" spans="1:5" ht="25.5">
      <c r="A206" s="177"/>
      <c r="B206" s="177" t="s">
        <v>1559</v>
      </c>
      <c r="C206" s="202" t="s">
        <v>1560</v>
      </c>
      <c r="D206" s="178">
        <v>914.3</v>
      </c>
      <c r="E206" s="178"/>
    </row>
    <row r="207" spans="1:5" ht="12.75">
      <c r="A207" s="177"/>
      <c r="B207" s="240"/>
      <c r="C207" s="377"/>
      <c r="D207" s="271"/>
      <c r="E207" s="271"/>
    </row>
    <row r="208" spans="1:5" ht="12.75">
      <c r="A208" s="177"/>
      <c r="B208" s="177" t="s">
        <v>1561</v>
      </c>
      <c r="C208" s="202" t="s">
        <v>1562</v>
      </c>
      <c r="D208" s="178">
        <v>648.3199999999999</v>
      </c>
      <c r="E208" s="178"/>
    </row>
    <row r="209" spans="1:5" ht="12.75">
      <c r="A209" s="177"/>
      <c r="B209" s="177" t="s">
        <v>1563</v>
      </c>
      <c r="C209" s="202" t="s">
        <v>1564</v>
      </c>
      <c r="D209" s="178">
        <v>782.92</v>
      </c>
      <c r="E209" s="178"/>
    </row>
    <row r="210" spans="1:5" ht="12.75">
      <c r="A210" s="177"/>
      <c r="B210" s="177" t="s">
        <v>1565</v>
      </c>
      <c r="C210" s="202" t="s">
        <v>1566</v>
      </c>
      <c r="D210" s="178">
        <v>1153.3</v>
      </c>
      <c r="E210" s="178"/>
    </row>
    <row r="211" spans="1:5" ht="12.75">
      <c r="A211" s="177"/>
      <c r="B211" s="177" t="s">
        <v>1567</v>
      </c>
      <c r="C211" s="202" t="s">
        <v>1568</v>
      </c>
      <c r="D211" s="178">
        <v>1153.3</v>
      </c>
      <c r="E211" s="178"/>
    </row>
    <row r="212" spans="1:5" ht="12.75">
      <c r="A212" s="177"/>
      <c r="B212" s="240"/>
      <c r="C212" s="377"/>
      <c r="D212" s="271"/>
      <c r="E212" s="271"/>
    </row>
    <row r="213" spans="1:5" ht="12.75">
      <c r="A213" s="177"/>
      <c r="B213" s="177" t="s">
        <v>1569</v>
      </c>
      <c r="C213" s="202" t="s">
        <v>1570</v>
      </c>
      <c r="D213" s="178">
        <v>406.25</v>
      </c>
      <c r="E213" s="178"/>
    </row>
    <row r="214" spans="1:5" ht="12.75">
      <c r="A214" s="177"/>
      <c r="B214" s="177" t="s">
        <v>1571</v>
      </c>
      <c r="C214" s="202" t="s">
        <v>1572</v>
      </c>
      <c r="D214" s="178">
        <v>406.25</v>
      </c>
      <c r="E214" s="178"/>
    </row>
    <row r="215" spans="1:5" ht="12.75">
      <c r="A215" s="177"/>
      <c r="B215" s="177" t="s">
        <v>1573</v>
      </c>
      <c r="C215" s="202" t="s">
        <v>1574</v>
      </c>
      <c r="D215" s="178">
        <v>406.25</v>
      </c>
      <c r="E215" s="178"/>
    </row>
    <row r="216" spans="1:5" ht="12.75">
      <c r="A216" s="177"/>
      <c r="B216" s="177" t="s">
        <v>1575</v>
      </c>
      <c r="C216" s="202" t="s">
        <v>1576</v>
      </c>
      <c r="D216" s="178">
        <v>780.6600000000001</v>
      </c>
      <c r="E216" s="178"/>
    </row>
    <row r="217" spans="1:5" ht="12.75">
      <c r="A217" s="177"/>
      <c r="B217" s="177" t="s">
        <v>1577</v>
      </c>
      <c r="C217" s="202" t="s">
        <v>1578</v>
      </c>
      <c r="D217" s="178">
        <v>780.6600000000001</v>
      </c>
      <c r="E217" s="178"/>
    </row>
    <row r="218" spans="1:5" ht="12.75">
      <c r="A218" s="177"/>
      <c r="B218" s="240"/>
      <c r="C218" s="377"/>
      <c r="D218" s="271"/>
      <c r="E218" s="271"/>
    </row>
    <row r="219" spans="1:5" ht="12.75">
      <c r="A219" s="177"/>
      <c r="B219" s="177" t="s">
        <v>1579</v>
      </c>
      <c r="C219" s="202" t="s">
        <v>1580</v>
      </c>
      <c r="D219" s="178">
        <v>1444.33</v>
      </c>
      <c r="E219" s="178"/>
    </row>
    <row r="220" spans="1:5" ht="12.75">
      <c r="A220" s="177"/>
      <c r="B220" s="177" t="s">
        <v>1581</v>
      </c>
      <c r="C220" s="202" t="s">
        <v>1582</v>
      </c>
      <c r="D220" s="178">
        <v>1631.26</v>
      </c>
      <c r="E220" s="178"/>
    </row>
    <row r="221" spans="1:5" ht="12.75">
      <c r="A221" s="177"/>
      <c r="B221" s="177" t="s">
        <v>1583</v>
      </c>
      <c r="C221" s="202" t="s">
        <v>1584</v>
      </c>
      <c r="D221" s="178">
        <v>1677.02</v>
      </c>
      <c r="E221" s="178"/>
    </row>
    <row r="222" spans="1:5" ht="12.75">
      <c r="A222" s="177"/>
      <c r="B222" s="177" t="s">
        <v>1585</v>
      </c>
      <c r="C222" s="202" t="s">
        <v>1586</v>
      </c>
      <c r="D222" s="178">
        <v>1858.01</v>
      </c>
      <c r="E222" s="178"/>
    </row>
    <row r="223" spans="1:5" ht="12.75">
      <c r="A223" s="177"/>
      <c r="B223" s="240"/>
      <c r="C223" s="241"/>
      <c r="D223" s="271"/>
      <c r="E223" s="271"/>
    </row>
    <row r="224" spans="1:5" ht="15.75">
      <c r="A224" s="381" t="s">
        <v>121</v>
      </c>
      <c r="B224" s="177" t="s">
        <v>1587</v>
      </c>
      <c r="C224" s="202" t="s">
        <v>1588</v>
      </c>
      <c r="D224" s="178">
        <v>521</v>
      </c>
      <c r="E224" s="178"/>
    </row>
    <row r="225" spans="1:5" ht="12.75">
      <c r="A225" s="177"/>
      <c r="B225" s="177" t="s">
        <v>686</v>
      </c>
      <c r="C225" s="202" t="s">
        <v>687</v>
      </c>
      <c r="D225" s="178">
        <v>452</v>
      </c>
      <c r="E225" s="178"/>
    </row>
    <row r="226" spans="1:5" ht="12.75">
      <c r="A226" s="177"/>
      <c r="B226" s="177" t="s">
        <v>684</v>
      </c>
      <c r="C226" s="202" t="s">
        <v>685</v>
      </c>
      <c r="D226" s="178">
        <v>490</v>
      </c>
      <c r="E226" s="178"/>
    </row>
    <row r="227" spans="1:5" ht="12.75">
      <c r="A227" s="177"/>
      <c r="B227" s="177" t="s">
        <v>1589</v>
      </c>
      <c r="C227" s="202" t="s">
        <v>229</v>
      </c>
      <c r="D227" s="178">
        <v>672</v>
      </c>
      <c r="E227" s="178"/>
    </row>
    <row r="228" spans="1:5" ht="12.75">
      <c r="A228" s="177"/>
      <c r="B228" s="177" t="s">
        <v>1590</v>
      </c>
      <c r="C228" s="202" t="s">
        <v>1591</v>
      </c>
      <c r="D228" s="178">
        <v>586</v>
      </c>
      <c r="E228" s="178"/>
    </row>
    <row r="229" spans="1:5" ht="12.75">
      <c r="A229" s="177"/>
      <c r="B229" s="177" t="s">
        <v>688</v>
      </c>
      <c r="C229" s="202" t="s">
        <v>689</v>
      </c>
      <c r="D229" s="178">
        <v>497</v>
      </c>
      <c r="E229" s="178"/>
    </row>
    <row r="230" spans="1:5" ht="12.75">
      <c r="A230" s="177"/>
      <c r="B230" s="177" t="s">
        <v>1592</v>
      </c>
      <c r="C230" s="202" t="s">
        <v>1593</v>
      </c>
      <c r="D230" s="178">
        <v>535</v>
      </c>
      <c r="E230" s="178"/>
    </row>
    <row r="231" spans="1:5" ht="12.75">
      <c r="A231" s="177"/>
      <c r="B231" s="177" t="s">
        <v>1594</v>
      </c>
      <c r="C231" s="202" t="s">
        <v>1595</v>
      </c>
      <c r="D231" s="178">
        <v>438</v>
      </c>
      <c r="E231" s="178"/>
    </row>
    <row r="232" spans="1:5" ht="12.75">
      <c r="A232" s="177"/>
      <c r="B232" s="177" t="s">
        <v>1596</v>
      </c>
      <c r="C232" s="202" t="s">
        <v>690</v>
      </c>
      <c r="D232" s="178">
        <v>484</v>
      </c>
      <c r="E232" s="178"/>
    </row>
    <row r="233" spans="1:5" ht="12.75">
      <c r="A233" s="177"/>
      <c r="B233" s="177" t="s">
        <v>1597</v>
      </c>
      <c r="C233" s="202" t="s">
        <v>691</v>
      </c>
      <c r="D233" s="178">
        <v>446</v>
      </c>
      <c r="E233" s="178"/>
    </row>
    <row r="234" spans="1:5" ht="12.75">
      <c r="A234" s="177"/>
      <c r="B234" s="177" t="s">
        <v>1598</v>
      </c>
      <c r="C234" s="202" t="s">
        <v>1599</v>
      </c>
      <c r="D234" s="178">
        <v>587</v>
      </c>
      <c r="E234" s="178"/>
    </row>
    <row r="235" spans="1:5" ht="12.75">
      <c r="A235" s="177"/>
      <c r="B235" s="177" t="s">
        <v>1600</v>
      </c>
      <c r="C235" s="202" t="s">
        <v>1601</v>
      </c>
      <c r="D235" s="178">
        <v>661</v>
      </c>
      <c r="E235" s="178"/>
    </row>
    <row r="236" spans="1:5" ht="12.75">
      <c r="A236" s="177"/>
      <c r="B236" s="177" t="s">
        <v>1602</v>
      </c>
      <c r="C236" s="202" t="s">
        <v>1603</v>
      </c>
      <c r="D236" s="178">
        <v>575</v>
      </c>
      <c r="E236" s="178"/>
    </row>
    <row r="237" spans="1:5" ht="12.75">
      <c r="A237" s="177"/>
      <c r="B237" s="177" t="s">
        <v>1604</v>
      </c>
      <c r="C237" s="202" t="s">
        <v>1605</v>
      </c>
      <c r="D237" s="178">
        <v>667</v>
      </c>
      <c r="E237" s="178"/>
    </row>
    <row r="238" spans="1:5" ht="12.75">
      <c r="A238" s="177"/>
      <c r="B238" s="240"/>
      <c r="C238" s="377"/>
      <c r="D238" s="271"/>
      <c r="E238" s="271"/>
    </row>
    <row r="239" spans="1:5" ht="12.75">
      <c r="A239" s="177"/>
      <c r="B239" s="177" t="s">
        <v>1606</v>
      </c>
      <c r="C239" s="202" t="s">
        <v>507</v>
      </c>
      <c r="D239" s="178">
        <v>1571</v>
      </c>
      <c r="E239" s="178"/>
    </row>
    <row r="240" spans="1:5" ht="12.75">
      <c r="A240" s="177"/>
      <c r="B240" s="177" t="s">
        <v>1607</v>
      </c>
      <c r="C240" s="202" t="s">
        <v>508</v>
      </c>
      <c r="D240" s="178">
        <v>2099</v>
      </c>
      <c r="E240" s="178"/>
    </row>
    <row r="241" spans="1:5" ht="12.75">
      <c r="A241" s="177"/>
      <c r="B241" s="177" t="s">
        <v>1608</v>
      </c>
      <c r="C241" s="202" t="s">
        <v>1609</v>
      </c>
      <c r="D241" s="178">
        <v>2575</v>
      </c>
      <c r="E241" s="178"/>
    </row>
    <row r="242" spans="1:5" ht="12.75">
      <c r="A242" s="177"/>
      <c r="B242" s="177" t="s">
        <v>1610</v>
      </c>
      <c r="C242" s="202" t="s">
        <v>509</v>
      </c>
      <c r="D242" s="178">
        <v>2023</v>
      </c>
      <c r="E242" s="178"/>
    </row>
    <row r="243" spans="1:5" ht="12.75">
      <c r="A243" s="177"/>
      <c r="B243" s="177" t="s">
        <v>1611</v>
      </c>
      <c r="C243" s="202" t="s">
        <v>706</v>
      </c>
      <c r="D243" s="178">
        <v>1780</v>
      </c>
      <c r="E243" s="178"/>
    </row>
    <row r="244" spans="1:5" ht="12.75">
      <c r="A244" s="177"/>
      <c r="B244" s="177" t="s">
        <v>1612</v>
      </c>
      <c r="C244" s="202" t="s">
        <v>707</v>
      </c>
      <c r="D244" s="178">
        <v>2062</v>
      </c>
      <c r="E244" s="178"/>
    </row>
    <row r="245" spans="1:5" ht="12.75">
      <c r="A245" s="177"/>
      <c r="B245" s="177" t="s">
        <v>1613</v>
      </c>
      <c r="C245" s="202" t="s">
        <v>708</v>
      </c>
      <c r="D245" s="178">
        <v>2946</v>
      </c>
      <c r="E245" s="178"/>
    </row>
    <row r="246" spans="1:5" ht="12.75">
      <c r="A246" s="177"/>
      <c r="B246" s="177" t="s">
        <v>1614</v>
      </c>
      <c r="C246" s="202" t="s">
        <v>1615</v>
      </c>
      <c r="D246" s="178">
        <v>2973</v>
      </c>
      <c r="E246" s="178"/>
    </row>
    <row r="247" spans="1:5" ht="12.75">
      <c r="A247" s="177"/>
      <c r="B247" s="177" t="s">
        <v>1616</v>
      </c>
      <c r="C247" s="202" t="s">
        <v>1617</v>
      </c>
      <c r="D247" s="178">
        <v>2003</v>
      </c>
      <c r="E247" s="178"/>
    </row>
    <row r="248" spans="1:5" ht="12.75">
      <c r="A248" s="177"/>
      <c r="B248" s="177" t="s">
        <v>1618</v>
      </c>
      <c r="C248" s="202" t="s">
        <v>1619</v>
      </c>
      <c r="D248" s="178">
        <v>2805</v>
      </c>
      <c r="E248" s="178"/>
    </row>
    <row r="249" spans="1:5" ht="12.75">
      <c r="A249" s="177"/>
      <c r="B249" s="177" t="s">
        <v>1620</v>
      </c>
      <c r="C249" s="202" t="s">
        <v>1621</v>
      </c>
      <c r="D249" s="178">
        <v>2173</v>
      </c>
      <c r="E249" s="178"/>
    </row>
    <row r="250" spans="1:5" ht="12.75">
      <c r="A250" s="177"/>
      <c r="B250" s="177" t="s">
        <v>1622</v>
      </c>
      <c r="C250" s="202" t="s">
        <v>1623</v>
      </c>
      <c r="D250" s="178">
        <v>3005</v>
      </c>
      <c r="E250" s="178"/>
    </row>
    <row r="251" spans="1:5" ht="12.75">
      <c r="A251" s="177"/>
      <c r="B251" s="177" t="s">
        <v>1624</v>
      </c>
      <c r="C251" s="202" t="s">
        <v>1625</v>
      </c>
      <c r="D251" s="178">
        <v>3228</v>
      </c>
      <c r="E251" s="178"/>
    </row>
    <row r="252" spans="1:5" ht="12.75">
      <c r="A252" s="177"/>
      <c r="B252" s="177" t="s">
        <v>1626</v>
      </c>
      <c r="C252" s="202" t="s">
        <v>1627</v>
      </c>
      <c r="D252" s="178">
        <v>3895</v>
      </c>
      <c r="E252" s="178"/>
    </row>
    <row r="253" spans="1:5" ht="25.5">
      <c r="A253" s="177"/>
      <c r="B253" s="177" t="s">
        <v>1628</v>
      </c>
      <c r="C253" s="202" t="s">
        <v>1629</v>
      </c>
      <c r="D253" s="178">
        <v>564</v>
      </c>
      <c r="E253" s="178"/>
    </row>
    <row r="254" spans="1:5" ht="12.75">
      <c r="A254" s="177"/>
      <c r="B254" s="177" t="s">
        <v>1630</v>
      </c>
      <c r="C254" s="202" t="s">
        <v>713</v>
      </c>
      <c r="D254" s="178">
        <v>682</v>
      </c>
      <c r="E254" s="178"/>
    </row>
    <row r="255" spans="1:5" ht="12.75">
      <c r="A255" s="177"/>
      <c r="B255" s="177" t="s">
        <v>1631</v>
      </c>
      <c r="C255" s="202" t="s">
        <v>1632</v>
      </c>
      <c r="D255" s="178">
        <v>839</v>
      </c>
      <c r="E255" s="178"/>
    </row>
    <row r="256" spans="1:5" ht="12.75">
      <c r="A256" s="177"/>
      <c r="B256" s="177" t="s">
        <v>1633</v>
      </c>
      <c r="C256" s="202" t="s">
        <v>1634</v>
      </c>
      <c r="D256" s="178">
        <v>860</v>
      </c>
      <c r="E256" s="178"/>
    </row>
    <row r="257" spans="1:5" ht="12.75">
      <c r="A257" s="177"/>
      <c r="B257" s="177" t="s">
        <v>1635</v>
      </c>
      <c r="C257" s="202" t="s">
        <v>1636</v>
      </c>
      <c r="D257" s="178">
        <v>864</v>
      </c>
      <c r="E257" s="178"/>
    </row>
    <row r="258" spans="1:5" ht="12.75">
      <c r="A258" s="177"/>
      <c r="B258" s="177" t="s">
        <v>1637</v>
      </c>
      <c r="C258" s="202" t="s">
        <v>1638</v>
      </c>
      <c r="D258" s="178">
        <v>885</v>
      </c>
      <c r="E258" s="178"/>
    </row>
    <row r="259" spans="1:5" ht="12.75">
      <c r="A259" s="177"/>
      <c r="B259" s="177" t="s">
        <v>1639</v>
      </c>
      <c r="C259" s="202" t="s">
        <v>1640</v>
      </c>
      <c r="D259" s="178">
        <v>1080</v>
      </c>
      <c r="E259" s="178"/>
    </row>
    <row r="260" spans="1:5" ht="12.75">
      <c r="A260" s="177"/>
      <c r="B260" s="177" t="s">
        <v>1641</v>
      </c>
      <c r="C260" s="202" t="s">
        <v>714</v>
      </c>
      <c r="D260" s="178">
        <v>832</v>
      </c>
      <c r="E260" s="178"/>
    </row>
    <row r="261" spans="1:5" ht="12.75">
      <c r="A261" s="177"/>
      <c r="B261" s="177" t="s">
        <v>1642</v>
      </c>
      <c r="C261" s="202" t="s">
        <v>715</v>
      </c>
      <c r="D261" s="178">
        <v>1056</v>
      </c>
      <c r="E261" s="178"/>
    </row>
    <row r="262" spans="1:5" ht="12.75">
      <c r="A262" s="177"/>
      <c r="B262" s="177" t="s">
        <v>1643</v>
      </c>
      <c r="C262" s="202" t="s">
        <v>1644</v>
      </c>
      <c r="D262" s="178">
        <v>840</v>
      </c>
      <c r="E262" s="178"/>
    </row>
    <row r="263" spans="1:5" ht="12.75">
      <c r="A263" s="177"/>
      <c r="B263" s="177" t="s">
        <v>1645</v>
      </c>
      <c r="C263" s="202" t="s">
        <v>1646</v>
      </c>
      <c r="D263" s="178">
        <v>926</v>
      </c>
      <c r="E263" s="178"/>
    </row>
    <row r="264" spans="1:5" ht="12.75">
      <c r="A264" s="177"/>
      <c r="B264" s="177" t="s">
        <v>1647</v>
      </c>
      <c r="C264" s="202" t="s">
        <v>1648</v>
      </c>
      <c r="D264" s="178">
        <v>993</v>
      </c>
      <c r="E264" s="178"/>
    </row>
    <row r="265" spans="1:5" ht="12.75">
      <c r="A265" s="177"/>
      <c r="B265" s="177" t="s">
        <v>1649</v>
      </c>
      <c r="C265" s="202" t="s">
        <v>1650</v>
      </c>
      <c r="D265" s="178">
        <v>1121</v>
      </c>
      <c r="E265" s="178"/>
    </row>
    <row r="266" spans="1:5" ht="12.75">
      <c r="A266" s="177"/>
      <c r="B266" s="177" t="s">
        <v>1651</v>
      </c>
      <c r="C266" s="202" t="s">
        <v>1652</v>
      </c>
      <c r="D266" s="178">
        <v>972</v>
      </c>
      <c r="E266" s="178"/>
    </row>
    <row r="267" spans="1:5" ht="12.75">
      <c r="A267" s="177"/>
      <c r="B267" s="177" t="s">
        <v>1653</v>
      </c>
      <c r="C267" s="202" t="s">
        <v>1654</v>
      </c>
      <c r="D267" s="178">
        <v>1181</v>
      </c>
      <c r="E267" s="178"/>
    </row>
    <row r="268" spans="1:5" ht="12.75">
      <c r="A268" s="177"/>
      <c r="B268" s="177" t="s">
        <v>1655</v>
      </c>
      <c r="C268" s="202" t="s">
        <v>1656</v>
      </c>
      <c r="D268" s="178">
        <v>741</v>
      </c>
      <c r="E268" s="178"/>
    </row>
    <row r="269" spans="1:5" ht="12.75">
      <c r="A269" s="177"/>
      <c r="B269" s="177" t="s">
        <v>1657</v>
      </c>
      <c r="C269" s="202" t="s">
        <v>1658</v>
      </c>
      <c r="D269" s="178">
        <v>783</v>
      </c>
      <c r="E269" s="178"/>
    </row>
    <row r="270" spans="1:5" ht="12.75">
      <c r="A270" s="177"/>
      <c r="B270" s="177" t="s">
        <v>1659</v>
      </c>
      <c r="C270" s="202" t="s">
        <v>709</v>
      </c>
      <c r="D270" s="178">
        <v>693</v>
      </c>
      <c r="E270" s="178"/>
    </row>
    <row r="271" spans="1:5" ht="12.75">
      <c r="A271" s="177"/>
      <c r="B271" s="177" t="s">
        <v>1660</v>
      </c>
      <c r="C271" s="202" t="s">
        <v>1661</v>
      </c>
      <c r="D271" s="178">
        <v>756</v>
      </c>
      <c r="E271" s="178"/>
    </row>
    <row r="272" spans="1:5" ht="12.75">
      <c r="A272" s="177"/>
      <c r="B272" s="177" t="s">
        <v>1662</v>
      </c>
      <c r="C272" s="202" t="s">
        <v>1663</v>
      </c>
      <c r="D272" s="178">
        <v>839</v>
      </c>
      <c r="E272" s="178"/>
    </row>
    <row r="273" spans="1:5" ht="12.75">
      <c r="A273" s="177"/>
      <c r="B273" s="177" t="s">
        <v>1664</v>
      </c>
      <c r="C273" s="202" t="s">
        <v>1665</v>
      </c>
      <c r="D273" s="178">
        <v>774</v>
      </c>
      <c r="E273" s="178"/>
    </row>
    <row r="274" spans="1:5" ht="12.75">
      <c r="A274" s="177"/>
      <c r="B274" s="240"/>
      <c r="C274" s="377"/>
      <c r="D274" s="271"/>
      <c r="E274" s="271"/>
    </row>
    <row r="275" spans="1:5" ht="12.75">
      <c r="A275" s="177"/>
      <c r="B275" s="177" t="s">
        <v>1666</v>
      </c>
      <c r="C275" s="202" t="s">
        <v>1667</v>
      </c>
      <c r="D275" s="178">
        <v>715</v>
      </c>
      <c r="E275" s="178"/>
    </row>
    <row r="276" spans="1:5" ht="12.75">
      <c r="A276" s="199"/>
      <c r="B276" s="177" t="s">
        <v>1668</v>
      </c>
      <c r="C276" s="202" t="s">
        <v>406</v>
      </c>
      <c r="D276" s="178">
        <v>1558</v>
      </c>
      <c r="E276" s="178"/>
    </row>
    <row r="277" spans="2:5" ht="12.75">
      <c r="B277" s="177" t="s">
        <v>1669</v>
      </c>
      <c r="C277" s="202" t="s">
        <v>407</v>
      </c>
      <c r="D277" s="178">
        <v>1637</v>
      </c>
      <c r="E277" s="178"/>
    </row>
    <row r="278" spans="2:5" ht="12.75">
      <c r="B278" s="177" t="s">
        <v>1670</v>
      </c>
      <c r="C278" s="202" t="s">
        <v>408</v>
      </c>
      <c r="D278" s="178">
        <v>1505</v>
      </c>
      <c r="E278" s="178"/>
    </row>
    <row r="279" spans="2:5" ht="12.75">
      <c r="B279" s="177" t="s">
        <v>1671</v>
      </c>
      <c r="C279" s="202" t="s">
        <v>409</v>
      </c>
      <c r="D279" s="178">
        <v>1703</v>
      </c>
      <c r="E279" s="178"/>
    </row>
    <row r="280" spans="2:5" ht="12.75">
      <c r="B280" s="177" t="s">
        <v>1672</v>
      </c>
      <c r="C280" s="202" t="s">
        <v>410</v>
      </c>
      <c r="D280" s="178">
        <v>1645</v>
      </c>
      <c r="E280" s="178"/>
    </row>
    <row r="281" spans="2:5" ht="12.75">
      <c r="B281" s="177" t="s">
        <v>1673</v>
      </c>
      <c r="C281" s="202" t="s">
        <v>411</v>
      </c>
      <c r="D281" s="178">
        <v>2165</v>
      </c>
      <c r="E281" s="178"/>
    </row>
    <row r="282" spans="2:5" ht="12.75">
      <c r="B282" s="177" t="s">
        <v>1674</v>
      </c>
      <c r="C282" s="202" t="s">
        <v>412</v>
      </c>
      <c r="D282" s="178">
        <v>1835</v>
      </c>
      <c r="E282" s="178"/>
    </row>
    <row r="283" spans="2:5" ht="12.75">
      <c r="B283" s="177" t="s">
        <v>1675</v>
      </c>
      <c r="C283" s="202" t="s">
        <v>696</v>
      </c>
      <c r="D283" s="178">
        <v>707</v>
      </c>
      <c r="E283" s="178"/>
    </row>
    <row r="284" spans="2:5" ht="12.75">
      <c r="B284" s="177" t="s">
        <v>1676</v>
      </c>
      <c r="C284" s="202" t="s">
        <v>697</v>
      </c>
      <c r="D284" s="178">
        <v>886</v>
      </c>
      <c r="E284" s="178"/>
    </row>
    <row r="285" spans="2:5" ht="12.75">
      <c r="B285" s="177" t="s">
        <v>1677</v>
      </c>
      <c r="C285" s="202" t="s">
        <v>1678</v>
      </c>
      <c r="D285" s="178">
        <v>963</v>
      </c>
      <c r="E285" s="178"/>
    </row>
    <row r="286" spans="2:5" ht="12.75">
      <c r="B286" s="177" t="s">
        <v>1679</v>
      </c>
      <c r="C286" s="202" t="s">
        <v>1680</v>
      </c>
      <c r="D286" s="178">
        <v>965</v>
      </c>
      <c r="E286" s="178"/>
    </row>
    <row r="287" spans="2:5" ht="12.75">
      <c r="B287" s="177" t="s">
        <v>1681</v>
      </c>
      <c r="C287" s="202" t="s">
        <v>1682</v>
      </c>
      <c r="D287" s="178">
        <v>565</v>
      </c>
      <c r="E287" s="178"/>
    </row>
    <row r="288" spans="2:5" ht="12.75">
      <c r="B288" s="177" t="s">
        <v>1683</v>
      </c>
      <c r="C288" s="202" t="s">
        <v>703</v>
      </c>
      <c r="D288" s="178">
        <v>694</v>
      </c>
      <c r="E288" s="178"/>
    </row>
    <row r="289" spans="2:5" ht="12.75">
      <c r="B289" s="177" t="s">
        <v>1684</v>
      </c>
      <c r="C289" s="202" t="s">
        <v>702</v>
      </c>
      <c r="D289" s="178">
        <v>861</v>
      </c>
      <c r="E289" s="178"/>
    </row>
    <row r="290" spans="2:5" ht="12.75">
      <c r="B290" s="177" t="s">
        <v>1685</v>
      </c>
      <c r="C290" s="202" t="s">
        <v>1686</v>
      </c>
      <c r="D290" s="178">
        <v>797</v>
      </c>
      <c r="E290" s="178"/>
    </row>
    <row r="291" spans="2:5" ht="12.75">
      <c r="B291" s="177" t="s">
        <v>1687</v>
      </c>
      <c r="C291" s="202" t="s">
        <v>1688</v>
      </c>
      <c r="D291" s="178">
        <v>893</v>
      </c>
      <c r="E291" s="178"/>
    </row>
    <row r="292" spans="2:5" ht="12.75">
      <c r="B292" s="177" t="s">
        <v>1689</v>
      </c>
      <c r="C292" s="202" t="s">
        <v>704</v>
      </c>
      <c r="D292" s="178">
        <v>758</v>
      </c>
      <c r="E292" s="178"/>
    </row>
    <row r="293" spans="2:5" ht="12.75">
      <c r="B293" s="177" t="s">
        <v>1690</v>
      </c>
      <c r="C293" s="202" t="s">
        <v>1691</v>
      </c>
      <c r="D293" s="178">
        <v>835</v>
      </c>
      <c r="E293" s="178"/>
    </row>
    <row r="294" spans="2:5" ht="12.75">
      <c r="B294" s="177" t="s">
        <v>1692</v>
      </c>
      <c r="C294" s="202" t="s">
        <v>1693</v>
      </c>
      <c r="D294" s="178">
        <v>938</v>
      </c>
      <c r="E294" s="178"/>
    </row>
    <row r="295" spans="2:5" ht="12.75">
      <c r="B295" s="177" t="s">
        <v>1694</v>
      </c>
      <c r="C295" s="202" t="s">
        <v>1695</v>
      </c>
      <c r="D295" s="178">
        <v>617</v>
      </c>
      <c r="E295" s="178"/>
    </row>
    <row r="296" spans="2:5" ht="12.75">
      <c r="B296" s="177" t="s">
        <v>1696</v>
      </c>
      <c r="C296" s="202" t="s">
        <v>76</v>
      </c>
      <c r="D296" s="178">
        <v>1037</v>
      </c>
      <c r="E296" s="178"/>
    </row>
    <row r="297" spans="2:5" ht="12.75">
      <c r="B297" s="177" t="s">
        <v>1697</v>
      </c>
      <c r="C297" s="202" t="s">
        <v>77</v>
      </c>
      <c r="D297" s="178">
        <v>935</v>
      </c>
      <c r="E297" s="178"/>
    </row>
    <row r="298" spans="2:5" ht="12.75">
      <c r="B298" s="177" t="s">
        <v>1698</v>
      </c>
      <c r="C298" s="202" t="s">
        <v>78</v>
      </c>
      <c r="D298" s="178">
        <v>864</v>
      </c>
      <c r="E298" s="178"/>
    </row>
    <row r="299" spans="2:5" ht="12.75">
      <c r="B299" s="177" t="s">
        <v>1699</v>
      </c>
      <c r="C299" s="202" t="s">
        <v>79</v>
      </c>
      <c r="D299" s="178">
        <v>897</v>
      </c>
      <c r="E299" s="178"/>
    </row>
    <row r="300" spans="2:5" ht="12.75">
      <c r="B300" s="177" t="s">
        <v>1700</v>
      </c>
      <c r="C300" s="202" t="s">
        <v>705</v>
      </c>
      <c r="D300" s="178">
        <v>963</v>
      </c>
      <c r="E300" s="178"/>
    </row>
    <row r="301" spans="2:5" ht="12.75">
      <c r="B301" s="177" t="s">
        <v>1701</v>
      </c>
      <c r="C301" s="202" t="s">
        <v>1702</v>
      </c>
      <c r="D301" s="178">
        <v>835</v>
      </c>
      <c r="E301" s="178"/>
    </row>
    <row r="302" spans="2:5" ht="12.75">
      <c r="B302" s="177" t="s">
        <v>1703</v>
      </c>
      <c r="C302" s="202" t="s">
        <v>1704</v>
      </c>
      <c r="D302" s="178">
        <v>1021</v>
      </c>
      <c r="E302" s="178"/>
    </row>
    <row r="303" spans="2:5" ht="12.75">
      <c r="B303" s="177" t="s">
        <v>1705</v>
      </c>
      <c r="C303" s="202" t="s">
        <v>1706</v>
      </c>
      <c r="D303" s="178">
        <v>1066</v>
      </c>
      <c r="E303" s="178"/>
    </row>
    <row r="304" spans="2:5" ht="12.75">
      <c r="B304" s="177" t="s">
        <v>1707</v>
      </c>
      <c r="C304" s="202" t="s">
        <v>1708</v>
      </c>
      <c r="D304" s="178">
        <v>1136</v>
      </c>
      <c r="E304" s="178"/>
    </row>
    <row r="305" spans="2:5" ht="12.75">
      <c r="B305" s="177" t="s">
        <v>1709</v>
      </c>
      <c r="C305" s="202" t="s">
        <v>80</v>
      </c>
      <c r="D305" s="178">
        <v>1452</v>
      </c>
      <c r="E305" s="178"/>
    </row>
    <row r="306" spans="2:5" ht="12.75">
      <c r="B306" s="177" t="s">
        <v>1710</v>
      </c>
      <c r="C306" s="202" t="s">
        <v>81</v>
      </c>
      <c r="D306" s="178">
        <v>1320</v>
      </c>
      <c r="E306" s="178"/>
    </row>
    <row r="307" spans="2:5" ht="12.75">
      <c r="B307" s="177" t="s">
        <v>1711</v>
      </c>
      <c r="C307" s="202" t="s">
        <v>269</v>
      </c>
      <c r="D307" s="178">
        <v>1215</v>
      </c>
      <c r="E307" s="178"/>
    </row>
    <row r="308" spans="2:5" ht="12.75">
      <c r="B308" s="177" t="s">
        <v>698</v>
      </c>
      <c r="C308" s="202" t="s">
        <v>699</v>
      </c>
      <c r="D308" s="178">
        <v>1070</v>
      </c>
      <c r="E308" s="178"/>
    </row>
    <row r="309" spans="2:5" ht="12.75">
      <c r="B309" s="177" t="s">
        <v>1712</v>
      </c>
      <c r="C309" s="202" t="s">
        <v>1713</v>
      </c>
      <c r="D309" s="178">
        <v>1162</v>
      </c>
      <c r="E309" s="178"/>
    </row>
    <row r="310" spans="2:5" ht="12.75">
      <c r="B310" s="177" t="s">
        <v>1714</v>
      </c>
      <c r="C310" s="202" t="s">
        <v>270</v>
      </c>
      <c r="D310" s="178">
        <v>1320</v>
      </c>
      <c r="E310" s="178"/>
    </row>
    <row r="311" spans="2:5" ht="12.75">
      <c r="B311" s="177" t="s">
        <v>1715</v>
      </c>
      <c r="C311" s="202" t="s">
        <v>700</v>
      </c>
      <c r="D311" s="178">
        <v>1254</v>
      </c>
      <c r="E311" s="178"/>
    </row>
    <row r="312" spans="2:5" ht="12.75">
      <c r="B312" s="177" t="s">
        <v>1716</v>
      </c>
      <c r="C312" s="202" t="s">
        <v>271</v>
      </c>
      <c r="D312" s="178">
        <v>1175</v>
      </c>
      <c r="E312" s="178"/>
    </row>
    <row r="313" spans="2:5" ht="12.75">
      <c r="B313" s="177" t="s">
        <v>1717</v>
      </c>
      <c r="C313" s="202" t="s">
        <v>1718</v>
      </c>
      <c r="D313" s="178">
        <v>1122</v>
      </c>
      <c r="E313" s="178"/>
    </row>
    <row r="314" spans="2:5" ht="12.75">
      <c r="B314" s="177" t="s">
        <v>1719</v>
      </c>
      <c r="C314" s="202" t="s">
        <v>701</v>
      </c>
      <c r="D314" s="178">
        <v>1307</v>
      </c>
      <c r="E314" s="178"/>
    </row>
    <row r="315" spans="2:5" ht="12.75">
      <c r="B315" s="240"/>
      <c r="C315" s="377"/>
      <c r="D315" s="271"/>
      <c r="E315" s="271"/>
    </row>
    <row r="316" spans="2:5" ht="12.75">
      <c r="B316" s="177" t="s">
        <v>1720</v>
      </c>
      <c r="C316" s="202" t="s">
        <v>710</v>
      </c>
      <c r="D316" s="178">
        <v>849</v>
      </c>
      <c r="E316" s="178"/>
    </row>
    <row r="317" spans="2:5" ht="12.75">
      <c r="B317" s="177" t="s">
        <v>1721</v>
      </c>
      <c r="C317" s="202" t="s">
        <v>711</v>
      </c>
      <c r="D317" s="178">
        <v>942</v>
      </c>
      <c r="E317" s="178"/>
    </row>
    <row r="318" spans="2:5" ht="12.75">
      <c r="B318" s="177" t="s">
        <v>1722</v>
      </c>
      <c r="C318" s="202" t="s">
        <v>712</v>
      </c>
      <c r="D318" s="178">
        <v>980</v>
      </c>
      <c r="E318" s="178"/>
    </row>
    <row r="319" spans="2:5" ht="12.75">
      <c r="B319" s="177" t="s">
        <v>1723</v>
      </c>
      <c r="C319" s="202" t="s">
        <v>272</v>
      </c>
      <c r="D319" s="178">
        <v>1246</v>
      </c>
      <c r="E319" s="178"/>
    </row>
    <row r="320" spans="2:5" ht="12.75">
      <c r="B320" s="177" t="s">
        <v>1724</v>
      </c>
      <c r="C320" s="202" t="s">
        <v>273</v>
      </c>
      <c r="D320" s="178">
        <v>1413</v>
      </c>
      <c r="E320" s="178"/>
    </row>
    <row r="321" spans="2:5" ht="12.75">
      <c r="B321" s="177" t="s">
        <v>1725</v>
      </c>
      <c r="C321" s="202" t="s">
        <v>1726</v>
      </c>
      <c r="D321" s="178">
        <v>1584</v>
      </c>
      <c r="E321" s="178"/>
    </row>
    <row r="322" spans="2:5" ht="12.75">
      <c r="B322" s="177" t="s">
        <v>1727</v>
      </c>
      <c r="C322" s="202" t="s">
        <v>1728</v>
      </c>
      <c r="D322" s="178">
        <v>1703</v>
      </c>
      <c r="E322" s="178"/>
    </row>
    <row r="323" spans="2:5" ht="12.75">
      <c r="B323" s="177" t="s">
        <v>1729</v>
      </c>
      <c r="C323" s="202" t="s">
        <v>1730</v>
      </c>
      <c r="D323" s="178">
        <v>1835</v>
      </c>
      <c r="E323" s="178"/>
    </row>
    <row r="324" spans="2:5" ht="12.75">
      <c r="B324" s="177" t="s">
        <v>1731</v>
      </c>
      <c r="C324" s="202" t="s">
        <v>274</v>
      </c>
      <c r="D324" s="178">
        <v>1901</v>
      </c>
      <c r="E324" s="178"/>
    </row>
    <row r="325" spans="2:5" ht="12.75">
      <c r="B325" s="177" t="s">
        <v>1732</v>
      </c>
      <c r="C325" s="202" t="s">
        <v>275</v>
      </c>
      <c r="D325" s="178">
        <v>2297</v>
      </c>
      <c r="E325" s="178"/>
    </row>
    <row r="326" spans="2:5" ht="12.75">
      <c r="B326" s="177" t="s">
        <v>1733</v>
      </c>
      <c r="C326" s="202" t="s">
        <v>1734</v>
      </c>
      <c r="D326" s="178">
        <v>3695</v>
      </c>
      <c r="E326" s="178"/>
    </row>
    <row r="327" spans="2:5" ht="12.75">
      <c r="B327" s="240"/>
      <c r="C327" s="377"/>
      <c r="D327" s="271"/>
      <c r="E327" s="271"/>
    </row>
    <row r="328" spans="2:5" ht="12.75">
      <c r="B328" s="177" t="s">
        <v>1735</v>
      </c>
      <c r="C328" s="202" t="s">
        <v>1736</v>
      </c>
      <c r="D328" s="178">
        <v>1079</v>
      </c>
      <c r="E328" s="178"/>
    </row>
    <row r="329" spans="2:5" ht="12.75">
      <c r="B329" s="177" t="s">
        <v>1737</v>
      </c>
      <c r="C329" s="202" t="s">
        <v>693</v>
      </c>
      <c r="D329" s="178">
        <v>1835</v>
      </c>
      <c r="E329" s="178"/>
    </row>
    <row r="330" spans="2:5" ht="12.75">
      <c r="B330" s="177" t="s">
        <v>1738</v>
      </c>
      <c r="C330" s="202" t="s">
        <v>694</v>
      </c>
      <c r="D330" s="178">
        <v>1967</v>
      </c>
      <c r="E330" s="178"/>
    </row>
    <row r="331" spans="2:5" ht="12.75">
      <c r="B331" s="177" t="s">
        <v>1739</v>
      </c>
      <c r="C331" s="202" t="s">
        <v>695</v>
      </c>
      <c r="D331" s="178">
        <v>2099</v>
      </c>
      <c r="E331" s="178"/>
    </row>
    <row r="332" spans="2:5" ht="12.75">
      <c r="B332" s="177" t="s">
        <v>1740</v>
      </c>
      <c r="C332" s="202" t="s">
        <v>185</v>
      </c>
      <c r="D332" s="178">
        <v>2363</v>
      </c>
      <c r="E332" s="178"/>
    </row>
    <row r="333" spans="2:5" ht="12.75">
      <c r="B333" s="240"/>
      <c r="C333" s="377"/>
      <c r="D333" s="271"/>
      <c r="E333" s="271"/>
    </row>
    <row r="334" spans="2:5" ht="12.75">
      <c r="B334" s="177" t="s">
        <v>1741</v>
      </c>
      <c r="C334" s="202" t="s">
        <v>692</v>
      </c>
      <c r="D334" s="178">
        <v>989</v>
      </c>
      <c r="E334" s="178"/>
    </row>
    <row r="335" spans="2:5" ht="12.75">
      <c r="B335" s="240"/>
      <c r="C335" s="377"/>
      <c r="D335" s="271"/>
      <c r="E335" s="271"/>
    </row>
    <row r="336" spans="2:5" ht="12.75">
      <c r="B336" s="177" t="s">
        <v>1742</v>
      </c>
      <c r="C336" s="202" t="s">
        <v>169</v>
      </c>
      <c r="D336" s="178">
        <v>2083</v>
      </c>
      <c r="E336" s="178"/>
    </row>
    <row r="337" spans="2:5" ht="12.75">
      <c r="B337" s="240"/>
      <c r="C337" s="241"/>
      <c r="D337" s="271"/>
      <c r="E337" s="271"/>
    </row>
    <row r="338" spans="1:5" ht="15.75">
      <c r="A338" s="185" t="s">
        <v>1743</v>
      </c>
      <c r="B338" s="240"/>
      <c r="C338" s="241"/>
      <c r="D338" s="271"/>
      <c r="E338" s="271"/>
    </row>
    <row r="339" spans="2:5" ht="12.75">
      <c r="B339" s="177" t="s">
        <v>722</v>
      </c>
      <c r="C339" s="202" t="s">
        <v>1744</v>
      </c>
      <c r="D339" s="178">
        <v>613.73</v>
      </c>
      <c r="E339" s="178"/>
    </row>
    <row r="340" spans="2:5" ht="12.75">
      <c r="B340" s="177" t="s">
        <v>1745</v>
      </c>
      <c r="C340" s="202" t="s">
        <v>1746</v>
      </c>
      <c r="D340" s="178">
        <v>630.22</v>
      </c>
      <c r="E340" s="178"/>
    </row>
    <row r="341" spans="2:5" ht="12.75">
      <c r="B341" s="177" t="s">
        <v>1747</v>
      </c>
      <c r="C341" s="202" t="s">
        <v>1748</v>
      </c>
      <c r="D341" s="178">
        <v>888.7700000000001</v>
      </c>
      <c r="E341" s="178"/>
    </row>
    <row r="342" spans="2:5" ht="12.75">
      <c r="B342" s="177" t="s">
        <v>716</v>
      </c>
      <c r="C342" s="202" t="s">
        <v>717</v>
      </c>
      <c r="D342" s="178">
        <v>678.7</v>
      </c>
      <c r="E342" s="178"/>
    </row>
    <row r="343" spans="2:5" ht="12.75">
      <c r="B343" s="177" t="s">
        <v>718</v>
      </c>
      <c r="C343" s="202" t="s">
        <v>719</v>
      </c>
      <c r="D343" s="178">
        <v>795.04</v>
      </c>
      <c r="E343" s="178"/>
    </row>
    <row r="344" spans="2:5" ht="12.75">
      <c r="B344" s="177" t="s">
        <v>720</v>
      </c>
      <c r="C344" s="202" t="s">
        <v>721</v>
      </c>
      <c r="D344" s="178">
        <v>533.26</v>
      </c>
      <c r="E344" s="178"/>
    </row>
    <row r="345" spans="2:5" ht="12.75">
      <c r="B345" s="177"/>
      <c r="C345" s="202"/>
      <c r="D345" s="178">
        <v>0</v>
      </c>
      <c r="E345" s="178"/>
    </row>
    <row r="346" spans="2:5" ht="12.75">
      <c r="B346" s="177" t="s">
        <v>1749</v>
      </c>
      <c r="C346" s="202" t="s">
        <v>1750</v>
      </c>
      <c r="D346" s="178">
        <v>1038.37</v>
      </c>
      <c r="E346" s="178"/>
    </row>
    <row r="347" spans="2:5" ht="12.75">
      <c r="B347" s="177" t="s">
        <v>1751</v>
      </c>
      <c r="C347" s="202" t="s">
        <v>1752</v>
      </c>
      <c r="D347" s="178">
        <v>913.14</v>
      </c>
      <c r="E347" s="178"/>
    </row>
    <row r="348" spans="2:5" ht="12.75">
      <c r="B348" s="177" t="s">
        <v>1753</v>
      </c>
      <c r="C348" s="202" t="s">
        <v>1754</v>
      </c>
      <c r="D348" s="178">
        <v>946.9399999999999</v>
      </c>
      <c r="E348" s="178"/>
    </row>
    <row r="349" spans="2:5" ht="12.75">
      <c r="B349" s="177" t="s">
        <v>1755</v>
      </c>
      <c r="C349" s="202" t="s">
        <v>1756</v>
      </c>
      <c r="D349" s="178">
        <v>1228.12</v>
      </c>
      <c r="E349" s="178"/>
    </row>
    <row r="350" spans="2:5" ht="12.75">
      <c r="B350" s="177" t="s">
        <v>726</v>
      </c>
      <c r="C350" s="202" t="s">
        <v>1757</v>
      </c>
      <c r="D350" s="178">
        <v>1228.12</v>
      </c>
      <c r="E350" s="178"/>
    </row>
    <row r="351" spans="2:5" ht="12.75">
      <c r="B351" s="177"/>
      <c r="C351" s="202"/>
      <c r="D351" s="178">
        <v>0</v>
      </c>
      <c r="E351" s="178"/>
    </row>
    <row r="352" spans="2:5" ht="12.75">
      <c r="B352" s="177" t="s">
        <v>276</v>
      </c>
      <c r="C352" s="202" t="s">
        <v>277</v>
      </c>
      <c r="D352" s="178">
        <v>604.36</v>
      </c>
      <c r="E352" s="178"/>
    </row>
    <row r="353" spans="2:5" ht="12.75">
      <c r="B353" s="177" t="s">
        <v>278</v>
      </c>
      <c r="C353" s="202" t="s">
        <v>279</v>
      </c>
      <c r="D353" s="178">
        <v>626.99</v>
      </c>
      <c r="E353" s="178"/>
    </row>
    <row r="354" spans="2:5" ht="12.75">
      <c r="B354" s="177" t="s">
        <v>1758</v>
      </c>
      <c r="C354" s="202" t="s">
        <v>1759</v>
      </c>
      <c r="D354" s="178">
        <v>626.99</v>
      </c>
      <c r="E354" s="178"/>
    </row>
    <row r="355" spans="2:5" ht="12.75">
      <c r="B355" s="177" t="s">
        <v>1760</v>
      </c>
      <c r="C355" s="202" t="s">
        <v>1761</v>
      </c>
      <c r="D355" s="178">
        <v>658.1800000000001</v>
      </c>
      <c r="E355" s="178"/>
    </row>
    <row r="356" spans="2:5" ht="12.75">
      <c r="B356" s="240"/>
      <c r="C356" s="377"/>
      <c r="D356" s="271"/>
      <c r="E356" s="271"/>
    </row>
    <row r="357" spans="2:5" ht="12.75">
      <c r="B357" s="177" t="s">
        <v>1762</v>
      </c>
      <c r="C357" s="202" t="s">
        <v>1763</v>
      </c>
      <c r="D357" s="178">
        <v>947.15</v>
      </c>
      <c r="E357" s="178"/>
    </row>
    <row r="358" spans="2:5" ht="12.75">
      <c r="B358" s="240"/>
      <c r="C358" s="377"/>
      <c r="D358" s="271"/>
      <c r="E358" s="271"/>
    </row>
    <row r="359" spans="2:5" ht="12.75">
      <c r="B359" s="177" t="s">
        <v>1764</v>
      </c>
      <c r="C359" s="202" t="s">
        <v>1764</v>
      </c>
      <c r="D359" s="178">
        <v>749.8</v>
      </c>
      <c r="E359" s="178"/>
    </row>
    <row r="360" spans="2:5" ht="12.75">
      <c r="B360" s="177" t="s">
        <v>1765</v>
      </c>
      <c r="C360" s="202" t="s">
        <v>1766</v>
      </c>
      <c r="D360" s="178">
        <v>727.17</v>
      </c>
      <c r="E360" s="178"/>
    </row>
    <row r="361" spans="2:5" ht="12.75">
      <c r="B361" s="177" t="s">
        <v>1767</v>
      </c>
      <c r="C361" s="202" t="s">
        <v>1768</v>
      </c>
      <c r="D361" s="178">
        <v>775.33</v>
      </c>
      <c r="E361" s="178"/>
    </row>
    <row r="362" spans="2:5" ht="12.75">
      <c r="B362" s="177" t="s">
        <v>1769</v>
      </c>
      <c r="C362" s="202" t="s">
        <v>1770</v>
      </c>
      <c r="D362" s="178">
        <v>588.2</v>
      </c>
      <c r="E362" s="178"/>
    </row>
    <row r="363" spans="2:5" ht="12.75">
      <c r="B363" s="177" t="s">
        <v>1771</v>
      </c>
      <c r="C363" s="202" t="s">
        <v>1772</v>
      </c>
      <c r="D363" s="178">
        <v>704.55</v>
      </c>
      <c r="E363" s="178"/>
    </row>
    <row r="364" spans="2:5" ht="12.75">
      <c r="B364" s="177" t="s">
        <v>1773</v>
      </c>
      <c r="C364" s="202" t="s">
        <v>1774</v>
      </c>
      <c r="D364" s="178">
        <v>710.6899999999999</v>
      </c>
      <c r="E364" s="178"/>
    </row>
    <row r="365" spans="2:5" ht="12.75">
      <c r="B365" s="177" t="s">
        <v>1775</v>
      </c>
      <c r="C365" s="202" t="s">
        <v>1776</v>
      </c>
      <c r="D365" s="178">
        <v>775.33</v>
      </c>
      <c r="E365" s="178"/>
    </row>
    <row r="366" spans="2:5" ht="12.75">
      <c r="B366" s="177" t="s">
        <v>723</v>
      </c>
      <c r="C366" s="202" t="s">
        <v>724</v>
      </c>
      <c r="D366" s="178">
        <v>620.49</v>
      </c>
      <c r="E366" s="178"/>
    </row>
    <row r="367" spans="2:5" ht="12.75">
      <c r="B367" s="177" t="s">
        <v>1777</v>
      </c>
      <c r="C367" s="202" t="s">
        <v>1778</v>
      </c>
      <c r="D367" s="178">
        <v>669</v>
      </c>
      <c r="E367" s="178"/>
    </row>
    <row r="368" spans="2:5" ht="12.75">
      <c r="B368" s="177" t="s">
        <v>72</v>
      </c>
      <c r="C368" s="202" t="s">
        <v>73</v>
      </c>
      <c r="D368" s="178">
        <v>652.24</v>
      </c>
      <c r="E368" s="178"/>
    </row>
    <row r="369" spans="2:5" ht="12.75">
      <c r="B369" s="177" t="s">
        <v>74</v>
      </c>
      <c r="C369" s="202" t="s">
        <v>75</v>
      </c>
      <c r="D369" s="178">
        <v>681.3</v>
      </c>
      <c r="E369" s="178"/>
    </row>
    <row r="370" spans="2:5" ht="12.75">
      <c r="B370" s="177" t="s">
        <v>388</v>
      </c>
      <c r="C370" s="202" t="s">
        <v>428</v>
      </c>
      <c r="D370" s="178">
        <v>710.36</v>
      </c>
      <c r="E370" s="178"/>
    </row>
    <row r="371" spans="2:5" ht="12.75">
      <c r="B371" s="177" t="s">
        <v>187</v>
      </c>
      <c r="C371" s="202" t="s">
        <v>188</v>
      </c>
      <c r="D371" s="178">
        <v>841.1299999999999</v>
      </c>
      <c r="E371" s="178"/>
    </row>
    <row r="372" spans="2:5" ht="12.75">
      <c r="B372" s="177" t="s">
        <v>1779</v>
      </c>
      <c r="C372" s="202" t="s">
        <v>1780</v>
      </c>
      <c r="D372" s="178">
        <v>937.21</v>
      </c>
      <c r="E372" s="178"/>
    </row>
    <row r="373" spans="2:5" ht="12.75">
      <c r="B373" s="177" t="s">
        <v>1781</v>
      </c>
      <c r="C373" s="202" t="s">
        <v>1782</v>
      </c>
      <c r="D373" s="178">
        <v>875.28</v>
      </c>
      <c r="E373" s="178"/>
    </row>
    <row r="374" spans="2:5" ht="12.75">
      <c r="B374" s="177" t="s">
        <v>1783</v>
      </c>
      <c r="C374" s="202" t="s">
        <v>1784</v>
      </c>
      <c r="D374" s="178">
        <v>748.38</v>
      </c>
      <c r="E374" s="178"/>
    </row>
    <row r="375" spans="2:5" ht="12.75">
      <c r="B375" s="177" t="s">
        <v>1785</v>
      </c>
      <c r="C375" s="202" t="s">
        <v>1786</v>
      </c>
      <c r="D375" s="178">
        <v>662.54</v>
      </c>
      <c r="E375" s="178"/>
    </row>
    <row r="376" spans="2:5" ht="12.75">
      <c r="B376" s="177" t="s">
        <v>1787</v>
      </c>
      <c r="C376" s="202" t="s">
        <v>1788</v>
      </c>
      <c r="D376" s="178">
        <v>685.1600000000001</v>
      </c>
      <c r="E376" s="178"/>
    </row>
    <row r="377" spans="2:5" ht="12.75">
      <c r="B377" s="177" t="s">
        <v>1789</v>
      </c>
      <c r="C377" s="202" t="s">
        <v>1790</v>
      </c>
      <c r="D377" s="178">
        <v>712.0899999999999</v>
      </c>
      <c r="E377" s="178"/>
    </row>
    <row r="378" spans="2:5" ht="12.75">
      <c r="B378" s="177" t="s">
        <v>1791</v>
      </c>
      <c r="C378" s="202" t="s">
        <v>1792</v>
      </c>
      <c r="D378" s="178">
        <v>712.0899999999999</v>
      </c>
      <c r="E378" s="178"/>
    </row>
    <row r="379" spans="2:5" ht="12.75">
      <c r="B379" s="177" t="s">
        <v>1793</v>
      </c>
      <c r="C379" s="202" t="s">
        <v>1794</v>
      </c>
      <c r="D379" s="178">
        <v>801.67</v>
      </c>
      <c r="E379" s="178"/>
    </row>
    <row r="380" spans="2:5" ht="12.75">
      <c r="B380" s="177" t="s">
        <v>1795</v>
      </c>
      <c r="C380" s="202" t="s">
        <v>1796</v>
      </c>
      <c r="D380" s="178">
        <v>903.7</v>
      </c>
      <c r="E380" s="178"/>
    </row>
    <row r="381" spans="2:5" ht="12.75">
      <c r="B381" s="177" t="s">
        <v>1797</v>
      </c>
      <c r="C381" s="202" t="s">
        <v>1798</v>
      </c>
      <c r="D381" s="178">
        <v>610.83</v>
      </c>
      <c r="E381" s="178"/>
    </row>
    <row r="382" spans="2:5" ht="12.75">
      <c r="B382" s="177" t="s">
        <v>1799</v>
      </c>
      <c r="C382" s="202" t="s">
        <v>1800</v>
      </c>
      <c r="D382" s="178">
        <v>597.9</v>
      </c>
      <c r="E382" s="178"/>
    </row>
    <row r="383" spans="2:5" ht="12.75">
      <c r="B383" s="177" t="s">
        <v>1801</v>
      </c>
      <c r="C383" s="202" t="s">
        <v>1802</v>
      </c>
      <c r="D383" s="178">
        <v>711.01</v>
      </c>
      <c r="E383" s="178"/>
    </row>
    <row r="384" spans="2:5" ht="12.75">
      <c r="B384" s="177" t="s">
        <v>1803</v>
      </c>
      <c r="C384" s="202" t="s">
        <v>1804</v>
      </c>
      <c r="D384" s="178">
        <v>462.16</v>
      </c>
      <c r="E384" s="178"/>
    </row>
    <row r="385" spans="2:5" ht="12.75">
      <c r="B385" s="177" t="s">
        <v>1805</v>
      </c>
      <c r="C385" s="202" t="s">
        <v>1806</v>
      </c>
      <c r="D385" s="178">
        <v>628.74</v>
      </c>
      <c r="E385" s="178"/>
    </row>
    <row r="386" spans="2:5" ht="12.75">
      <c r="B386" s="177" t="s">
        <v>1807</v>
      </c>
      <c r="C386" s="202" t="s">
        <v>1808</v>
      </c>
      <c r="D386" s="178">
        <v>720.71</v>
      </c>
      <c r="E386" s="178"/>
    </row>
    <row r="387" spans="2:5" ht="12.75">
      <c r="B387" s="177" t="s">
        <v>1809</v>
      </c>
      <c r="C387" s="202" t="s">
        <v>1810</v>
      </c>
      <c r="D387" s="178">
        <v>710.6899999999999</v>
      </c>
      <c r="E387" s="178"/>
    </row>
    <row r="388" spans="2:5" ht="12.75">
      <c r="B388" s="177" t="s">
        <v>1811</v>
      </c>
      <c r="C388" s="202" t="s">
        <v>1812</v>
      </c>
      <c r="D388" s="178">
        <v>681.9300000000001</v>
      </c>
      <c r="E388" s="178"/>
    </row>
    <row r="389" spans="2:5" ht="12.75">
      <c r="B389" s="177" t="s">
        <v>1813</v>
      </c>
      <c r="C389" s="202" t="s">
        <v>1814</v>
      </c>
      <c r="D389" s="178">
        <v>633.45</v>
      </c>
      <c r="E389" s="178"/>
    </row>
    <row r="390" spans="2:5" ht="12.75">
      <c r="B390" s="177" t="s">
        <v>1815</v>
      </c>
      <c r="C390" s="202" t="s">
        <v>1816</v>
      </c>
      <c r="D390" s="178">
        <v>728.78</v>
      </c>
      <c r="E390" s="178"/>
    </row>
    <row r="391" spans="2:5" ht="12.75">
      <c r="B391" s="177" t="s">
        <v>1817</v>
      </c>
      <c r="C391" s="202" t="s">
        <v>1818</v>
      </c>
      <c r="D391" s="178">
        <v>699.63</v>
      </c>
      <c r="E391" s="178"/>
    </row>
    <row r="392" spans="2:5" ht="12.75">
      <c r="B392" s="177" t="s">
        <v>1819</v>
      </c>
      <c r="C392" s="202" t="s">
        <v>1820</v>
      </c>
      <c r="D392" s="178">
        <v>1276.59</v>
      </c>
      <c r="E392" s="178"/>
    </row>
    <row r="393" spans="2:5" ht="12.75">
      <c r="B393" s="177" t="s">
        <v>1821</v>
      </c>
      <c r="C393" s="202" t="s">
        <v>1821</v>
      </c>
      <c r="D393" s="178">
        <v>1680.58</v>
      </c>
      <c r="E393" s="178"/>
    </row>
    <row r="394" spans="2:5" ht="12.75">
      <c r="B394" s="177" t="s">
        <v>1822</v>
      </c>
      <c r="C394" s="202" t="s">
        <v>1823</v>
      </c>
      <c r="D394" s="178">
        <v>797.51</v>
      </c>
      <c r="E394" s="178"/>
    </row>
    <row r="395" spans="2:5" ht="12.75">
      <c r="B395" s="177" t="s">
        <v>1824</v>
      </c>
      <c r="C395" s="202" t="s">
        <v>1825</v>
      </c>
      <c r="D395" s="178">
        <v>757.9399999999999</v>
      </c>
      <c r="E395" s="178"/>
    </row>
    <row r="396" spans="2:5" ht="12.75">
      <c r="B396" s="177" t="s">
        <v>186</v>
      </c>
      <c r="C396" s="202" t="s">
        <v>725</v>
      </c>
      <c r="D396" s="178">
        <v>825.05</v>
      </c>
      <c r="E396" s="178"/>
    </row>
    <row r="397" spans="2:5" ht="12.75">
      <c r="B397" s="177" t="s">
        <v>234</v>
      </c>
      <c r="C397" s="202" t="s">
        <v>235</v>
      </c>
      <c r="D397" s="178">
        <v>977.85</v>
      </c>
      <c r="E397" s="178"/>
    </row>
    <row r="398" spans="2:5" ht="12.75">
      <c r="B398" s="257"/>
      <c r="C398" s="383"/>
      <c r="D398" s="382"/>
      <c r="E398" s="382"/>
    </row>
    <row r="399" spans="2:5" ht="12.75">
      <c r="B399" s="177" t="s">
        <v>722</v>
      </c>
      <c r="C399" s="202" t="s">
        <v>1744</v>
      </c>
      <c r="D399" s="178">
        <v>613.73</v>
      </c>
      <c r="E399" s="178"/>
    </row>
    <row r="400" spans="2:5" ht="12.75">
      <c r="B400" s="177" t="s">
        <v>1745</v>
      </c>
      <c r="C400" s="202" t="s">
        <v>1746</v>
      </c>
      <c r="D400" s="178">
        <v>630.22</v>
      </c>
      <c r="E400" s="178"/>
    </row>
    <row r="401" spans="2:5" ht="12.75">
      <c r="B401" s="177" t="s">
        <v>1747</v>
      </c>
      <c r="C401" s="202" t="s">
        <v>1748</v>
      </c>
      <c r="D401" s="178">
        <v>888.7700000000001</v>
      </c>
      <c r="E401" s="178"/>
    </row>
    <row r="402" spans="2:5" ht="12.75">
      <c r="B402" s="177" t="s">
        <v>716</v>
      </c>
      <c r="C402" s="202" t="s">
        <v>717</v>
      </c>
      <c r="D402" s="178">
        <v>678.7</v>
      </c>
      <c r="E402" s="178"/>
    </row>
    <row r="403" spans="2:5" ht="12.75">
      <c r="B403" s="177" t="s">
        <v>718</v>
      </c>
      <c r="C403" s="202" t="s">
        <v>719</v>
      </c>
      <c r="D403" s="178">
        <v>795.04</v>
      </c>
      <c r="E403" s="178"/>
    </row>
    <row r="404" spans="1:5" ht="12.75">
      <c r="A404" s="234"/>
      <c r="B404" s="177" t="s">
        <v>720</v>
      </c>
      <c r="C404" s="202" t="s">
        <v>721</v>
      </c>
      <c r="D404" s="178">
        <v>533.26</v>
      </c>
      <c r="E404" s="178"/>
    </row>
    <row r="405" spans="2:5" ht="12.75">
      <c r="B405" s="240"/>
      <c r="C405" s="377"/>
      <c r="D405" s="253"/>
      <c r="E405" s="253"/>
    </row>
    <row r="406" spans="1:5" ht="15.75">
      <c r="A406" s="185" t="s">
        <v>100</v>
      </c>
      <c r="B406" s="177" t="s">
        <v>1826</v>
      </c>
      <c r="C406" s="202" t="s">
        <v>1827</v>
      </c>
      <c r="D406" s="178">
        <v>2585.51</v>
      </c>
      <c r="E406" s="178"/>
    </row>
    <row r="407" spans="2:5" ht="12.75">
      <c r="B407" s="177" t="s">
        <v>1828</v>
      </c>
      <c r="C407" s="202" t="s">
        <v>1829</v>
      </c>
      <c r="D407" s="178">
        <v>2068.41</v>
      </c>
      <c r="E407" s="178"/>
    </row>
    <row r="408" spans="2:5" ht="12.75">
      <c r="B408" s="177" t="s">
        <v>1830</v>
      </c>
      <c r="C408" s="202" t="s">
        <v>1831</v>
      </c>
      <c r="D408" s="178">
        <v>0</v>
      </c>
      <c r="E408" s="178"/>
    </row>
    <row r="409" spans="2:5" ht="12.75">
      <c r="B409" s="177" t="s">
        <v>1832</v>
      </c>
      <c r="C409" s="202" t="s">
        <v>1833</v>
      </c>
      <c r="D409" s="178">
        <v>1402.64</v>
      </c>
      <c r="E409" s="178"/>
    </row>
    <row r="410" spans="2:5" ht="12.75">
      <c r="B410" s="177" t="s">
        <v>1834</v>
      </c>
      <c r="C410" s="202" t="s">
        <v>1835</v>
      </c>
      <c r="D410" s="178">
        <v>1939.13</v>
      </c>
      <c r="E410" s="178"/>
    </row>
    <row r="411" spans="2:5" ht="12.75">
      <c r="B411" s="177" t="s">
        <v>1836</v>
      </c>
      <c r="C411" s="202" t="s">
        <v>1837</v>
      </c>
      <c r="D411" s="178">
        <v>1276.59</v>
      </c>
      <c r="E411" s="178"/>
    </row>
    <row r="412" spans="2:5" ht="12.75">
      <c r="B412" s="177" t="s">
        <v>1838</v>
      </c>
      <c r="C412" s="202" t="s">
        <v>1839</v>
      </c>
      <c r="D412" s="178">
        <v>1485.05</v>
      </c>
      <c r="E412" s="178"/>
    </row>
    <row r="413" spans="2:5" ht="12.75">
      <c r="B413" s="177" t="s">
        <v>1840</v>
      </c>
      <c r="C413" s="202" t="s">
        <v>1841</v>
      </c>
      <c r="D413" s="178">
        <v>1664.42</v>
      </c>
      <c r="E413" s="178"/>
    </row>
    <row r="414" spans="2:5" ht="12.75">
      <c r="B414" s="177" t="s">
        <v>1842</v>
      </c>
      <c r="C414" s="202" t="s">
        <v>1843</v>
      </c>
      <c r="D414" s="178">
        <v>1139.24</v>
      </c>
      <c r="E414" s="178"/>
    </row>
    <row r="415" spans="2:5" ht="12.75">
      <c r="B415" s="177" t="s">
        <v>1844</v>
      </c>
      <c r="C415" s="202" t="s">
        <v>1845</v>
      </c>
      <c r="D415" s="178">
        <v>1228.12</v>
      </c>
      <c r="E415" s="178"/>
    </row>
    <row r="416" spans="2:5" ht="12.75">
      <c r="B416" s="177" t="s">
        <v>1846</v>
      </c>
      <c r="C416" s="202" t="s">
        <v>1847</v>
      </c>
      <c r="D416" s="178">
        <v>1583.62</v>
      </c>
      <c r="E416" s="178"/>
    </row>
    <row r="417" spans="2:5" ht="12.75">
      <c r="B417" s="177" t="s">
        <v>1848</v>
      </c>
      <c r="C417" s="202" t="s">
        <v>1849</v>
      </c>
      <c r="D417" s="178">
        <v>1826.01</v>
      </c>
      <c r="E417" s="178"/>
    </row>
    <row r="418" spans="2:5" ht="12.75">
      <c r="B418" s="177" t="s">
        <v>1850</v>
      </c>
      <c r="C418" s="202" t="s">
        <v>1851</v>
      </c>
      <c r="D418" s="178">
        <v>1228.12</v>
      </c>
      <c r="E418" s="178"/>
    </row>
    <row r="419" spans="2:5" ht="12.75">
      <c r="B419" s="177" t="s">
        <v>1852</v>
      </c>
      <c r="C419" s="202" t="s">
        <v>1853</v>
      </c>
      <c r="D419" s="178">
        <v>1493.13</v>
      </c>
      <c r="E419" s="178"/>
    </row>
    <row r="420" spans="2:5" ht="12.75">
      <c r="B420" s="177" t="s">
        <v>1854</v>
      </c>
      <c r="C420" s="202" t="s">
        <v>1855</v>
      </c>
      <c r="D420" s="178">
        <v>1405.87</v>
      </c>
      <c r="E420" s="178"/>
    </row>
    <row r="421" spans="2:5" ht="12.75">
      <c r="B421" s="177" t="s">
        <v>1856</v>
      </c>
      <c r="C421" s="202" t="s">
        <v>1857</v>
      </c>
      <c r="D421" s="178">
        <v>848.3700000000001</v>
      </c>
      <c r="E421" s="178"/>
    </row>
    <row r="422" spans="2:5" ht="12.75">
      <c r="B422" s="177" t="s">
        <v>1858</v>
      </c>
      <c r="C422" s="202" t="s">
        <v>1859</v>
      </c>
      <c r="D422" s="178">
        <v>1034.2</v>
      </c>
      <c r="E422" s="178"/>
    </row>
    <row r="423" spans="2:5" ht="12.75">
      <c r="B423" s="177" t="s">
        <v>1860</v>
      </c>
      <c r="C423" s="202" t="s">
        <v>1861</v>
      </c>
      <c r="D423" s="178">
        <v>1034.2</v>
      </c>
      <c r="E423" s="178"/>
    </row>
    <row r="424" spans="2:5" ht="12.75">
      <c r="B424" s="177" t="s">
        <v>1862</v>
      </c>
      <c r="C424" s="202" t="s">
        <v>1863</v>
      </c>
      <c r="D424" s="178">
        <v>1343.17</v>
      </c>
      <c r="E424" s="178"/>
    </row>
    <row r="425" spans="2:5" ht="12.75">
      <c r="B425" s="177" t="s">
        <v>1864</v>
      </c>
      <c r="C425" s="202" t="s">
        <v>1865</v>
      </c>
      <c r="D425" s="178">
        <v>1997.3</v>
      </c>
      <c r="E425" s="178"/>
    </row>
    <row r="426" spans="2:5" ht="12.75">
      <c r="B426" s="177" t="s">
        <v>1866</v>
      </c>
      <c r="C426" s="202" t="s">
        <v>1867</v>
      </c>
      <c r="D426" s="178">
        <v>1030.97</v>
      </c>
      <c r="E426" s="178"/>
    </row>
    <row r="427" spans="2:5" ht="12.75">
      <c r="B427" s="177" t="s">
        <v>1868</v>
      </c>
      <c r="C427" s="202" t="s">
        <v>1869</v>
      </c>
      <c r="D427" s="178">
        <v>1557.77</v>
      </c>
      <c r="E427" s="178"/>
    </row>
    <row r="428" spans="2:5" ht="12.75">
      <c r="B428" s="177" t="s">
        <v>1870</v>
      </c>
      <c r="C428" s="202" t="s">
        <v>1871</v>
      </c>
      <c r="D428" s="178">
        <v>778.88</v>
      </c>
      <c r="E428" s="178"/>
    </row>
    <row r="429" spans="2:5" ht="12.75">
      <c r="B429" s="177" t="s">
        <v>1872</v>
      </c>
      <c r="C429" s="202" t="s">
        <v>1873</v>
      </c>
      <c r="D429" s="178">
        <v>1208.72</v>
      </c>
      <c r="E429" s="178"/>
    </row>
    <row r="430" spans="2:5" ht="12.75">
      <c r="B430" s="177" t="s">
        <v>1874</v>
      </c>
      <c r="C430" s="202" t="s">
        <v>1875</v>
      </c>
      <c r="D430" s="178">
        <v>1175.53</v>
      </c>
      <c r="E430" s="178"/>
    </row>
    <row r="431" spans="2:5" ht="12.75">
      <c r="B431" s="177" t="s">
        <v>1876</v>
      </c>
      <c r="C431" s="202" t="s">
        <v>1877</v>
      </c>
      <c r="D431" s="178">
        <v>1777.54</v>
      </c>
      <c r="E431" s="178"/>
    </row>
    <row r="432" spans="2:5" ht="12.75">
      <c r="B432" s="177" t="s">
        <v>1878</v>
      </c>
      <c r="C432" s="202" t="s">
        <v>1879</v>
      </c>
      <c r="D432" s="178">
        <v>1809.86</v>
      </c>
      <c r="E432" s="178"/>
    </row>
    <row r="433" spans="2:5" ht="12.75">
      <c r="B433" s="177" t="s">
        <v>1880</v>
      </c>
      <c r="C433" s="202" t="s">
        <v>1881</v>
      </c>
      <c r="D433" s="178">
        <v>2019.93</v>
      </c>
      <c r="E433" s="178"/>
    </row>
    <row r="434" spans="2:5" ht="12.75">
      <c r="B434" s="177" t="s">
        <v>1882</v>
      </c>
      <c r="C434" s="202" t="s">
        <v>1883</v>
      </c>
      <c r="D434" s="178">
        <v>1260.43</v>
      </c>
      <c r="E434" s="178"/>
    </row>
    <row r="435" spans="2:5" ht="12.75">
      <c r="B435" s="177" t="s">
        <v>1884</v>
      </c>
      <c r="C435" s="202" t="s">
        <v>1885</v>
      </c>
      <c r="D435" s="178">
        <v>1308.91</v>
      </c>
      <c r="E435" s="178"/>
    </row>
    <row r="436" spans="2:5" ht="12.75">
      <c r="B436" s="177" t="s">
        <v>1886</v>
      </c>
      <c r="C436" s="202" t="s">
        <v>1887</v>
      </c>
      <c r="D436" s="178">
        <v>1551.3</v>
      </c>
      <c r="E436" s="178"/>
    </row>
    <row r="437" spans="2:5" ht="12.75">
      <c r="B437" s="177" t="s">
        <v>1888</v>
      </c>
      <c r="C437" s="202" t="s">
        <v>1889</v>
      </c>
      <c r="D437" s="178">
        <v>2036.09</v>
      </c>
      <c r="E437" s="178"/>
    </row>
    <row r="438" spans="2:5" ht="12.75">
      <c r="B438" s="177" t="s">
        <v>1890</v>
      </c>
      <c r="C438" s="202" t="s">
        <v>1891</v>
      </c>
      <c r="D438" s="178">
        <v>2049.01</v>
      </c>
      <c r="E438" s="178"/>
    </row>
    <row r="439" spans="2:5" ht="12.75">
      <c r="B439" s="177" t="s">
        <v>1892</v>
      </c>
      <c r="C439" s="202" t="s">
        <v>1893</v>
      </c>
      <c r="D439" s="178">
        <v>2827.9</v>
      </c>
      <c r="E439" s="178"/>
    </row>
    <row r="440" spans="2:5" ht="12.75">
      <c r="B440" s="177" t="s">
        <v>1894</v>
      </c>
      <c r="C440" s="202" t="s">
        <v>1895</v>
      </c>
      <c r="D440" s="178">
        <v>4524.64</v>
      </c>
      <c r="E440" s="178"/>
    </row>
    <row r="441" spans="2:5" ht="12.75">
      <c r="B441" s="240"/>
      <c r="C441" s="377"/>
      <c r="D441" s="253"/>
      <c r="E441" s="253"/>
    </row>
    <row r="442" spans="2:5" ht="12.75">
      <c r="B442" s="177" t="s">
        <v>1896</v>
      </c>
      <c r="C442" s="202" t="s">
        <v>1897</v>
      </c>
      <c r="D442" s="178">
        <v>1809.86</v>
      </c>
      <c r="E442" s="178"/>
    </row>
    <row r="443" spans="2:5" ht="12.75">
      <c r="B443" s="177" t="s">
        <v>1898</v>
      </c>
      <c r="C443" s="202" t="s">
        <v>1899</v>
      </c>
      <c r="D443" s="178">
        <v>1034.2</v>
      </c>
      <c r="E443" s="178"/>
    </row>
    <row r="444" spans="2:5" ht="12.75">
      <c r="B444" s="177" t="s">
        <v>1900</v>
      </c>
      <c r="C444" s="202" t="s">
        <v>1901</v>
      </c>
      <c r="D444" s="178">
        <v>1131.16</v>
      </c>
      <c r="E444" s="178"/>
    </row>
    <row r="445" spans="2:5" ht="12.75">
      <c r="B445" s="240"/>
      <c r="C445" s="377"/>
      <c r="D445" s="253"/>
      <c r="E445" s="253"/>
    </row>
    <row r="446" spans="2:5" ht="12.75">
      <c r="B446" s="240"/>
      <c r="C446" s="377"/>
      <c r="D446" s="253"/>
      <c r="E446" s="253"/>
    </row>
    <row r="447" spans="2:5" ht="12.75">
      <c r="B447" s="238"/>
      <c r="C447" s="378"/>
      <c r="D447" s="253"/>
      <c r="E447" s="253"/>
    </row>
    <row r="448" spans="2:5" ht="12.75">
      <c r="B448" s="238"/>
      <c r="C448" s="378"/>
      <c r="D448" s="253"/>
      <c r="E448" s="253"/>
    </row>
    <row r="449" spans="2:5" ht="12.75">
      <c r="B449" s="238"/>
      <c r="C449" s="378"/>
      <c r="D449" s="253"/>
      <c r="E449" s="253"/>
    </row>
    <row r="450" spans="2:5" ht="12.75">
      <c r="B450" s="238"/>
      <c r="C450" s="378"/>
      <c r="D450" s="253"/>
      <c r="E450" s="253"/>
    </row>
    <row r="451" spans="2:5" ht="12.75">
      <c r="B451" s="238"/>
      <c r="C451" s="378"/>
      <c r="D451" s="253"/>
      <c r="E451" s="253"/>
    </row>
    <row r="452" spans="2:5" ht="12.75">
      <c r="B452" s="272"/>
      <c r="C452" s="384"/>
      <c r="D452" s="274"/>
      <c r="E452" s="274"/>
    </row>
    <row r="453" spans="2:5" ht="12.75">
      <c r="B453" s="240"/>
      <c r="C453" s="377"/>
      <c r="D453" s="253"/>
      <c r="E453" s="253"/>
    </row>
    <row r="454" spans="2:5" ht="12.75">
      <c r="B454" s="240"/>
      <c r="C454" s="377"/>
      <c r="D454" s="253"/>
      <c r="E454" s="253"/>
    </row>
    <row r="455" spans="2:5" ht="12.75">
      <c r="B455" s="240"/>
      <c r="C455" s="377"/>
      <c r="D455" s="253"/>
      <c r="E455" s="253"/>
    </row>
    <row r="456" spans="2:5" ht="12.75">
      <c r="B456" s="238"/>
      <c r="C456" s="378"/>
      <c r="D456" s="253"/>
      <c r="E456" s="253"/>
    </row>
    <row r="457" spans="2:5" ht="12.75">
      <c r="B457" s="238"/>
      <c r="C457" s="239"/>
      <c r="D457" s="253"/>
      <c r="E457" s="253"/>
    </row>
    <row r="458" spans="2:5" ht="12.75">
      <c r="B458" s="238"/>
      <c r="C458" s="239"/>
      <c r="D458" s="253"/>
      <c r="E458" s="253"/>
    </row>
    <row r="459" spans="2:5" ht="12.75">
      <c r="B459" s="238"/>
      <c r="C459" s="239"/>
      <c r="D459" s="253"/>
      <c r="E459" s="253"/>
    </row>
    <row r="460" spans="2:5" ht="12.75">
      <c r="B460" s="238"/>
      <c r="C460" s="239"/>
      <c r="D460" s="253"/>
      <c r="E460" s="253"/>
    </row>
    <row r="461" spans="2:5" ht="12.75">
      <c r="B461" s="238"/>
      <c r="C461" s="239"/>
      <c r="D461" s="253"/>
      <c r="E461" s="253"/>
    </row>
    <row r="462" spans="2:5" ht="12.75">
      <c r="B462" s="238"/>
      <c r="C462" s="239"/>
      <c r="D462" s="253"/>
      <c r="E462" s="253"/>
    </row>
    <row r="463" spans="2:5" ht="12.75">
      <c r="B463" s="238"/>
      <c r="C463" s="239"/>
      <c r="D463" s="253"/>
      <c r="E463" s="253"/>
    </row>
    <row r="464" spans="2:5" ht="12.75">
      <c r="B464" s="238"/>
      <c r="C464" s="239"/>
      <c r="D464" s="253"/>
      <c r="E464" s="253"/>
    </row>
    <row r="465" spans="2:5" ht="12.75">
      <c r="B465" s="238"/>
      <c r="C465" s="239"/>
      <c r="D465" s="253"/>
      <c r="E465" s="253"/>
    </row>
    <row r="466" spans="2:5" ht="12.75">
      <c r="B466" s="238"/>
      <c r="C466" s="239"/>
      <c r="D466" s="253"/>
      <c r="E466" s="253"/>
    </row>
    <row r="467" spans="2:5" ht="12.75">
      <c r="B467" s="240"/>
      <c r="C467" s="241"/>
      <c r="D467" s="253"/>
      <c r="E467" s="253"/>
    </row>
    <row r="468" spans="2:5" ht="12.75">
      <c r="B468" s="240"/>
      <c r="C468" s="241"/>
      <c r="D468" s="253"/>
      <c r="E468" s="253"/>
    </row>
    <row r="469" spans="2:5" ht="12.75">
      <c r="B469" s="240"/>
      <c r="C469" s="241"/>
      <c r="D469" s="253"/>
      <c r="E469" s="253"/>
    </row>
    <row r="470" spans="2:5" ht="12.75">
      <c r="B470" s="240"/>
      <c r="C470" s="241"/>
      <c r="D470" s="253"/>
      <c r="E470" s="253"/>
    </row>
    <row r="471" spans="2:5" ht="12.75">
      <c r="B471" s="240"/>
      <c r="C471" s="241"/>
      <c r="D471" s="253"/>
      <c r="E471" s="253"/>
    </row>
    <row r="472" spans="2:5" ht="12.75">
      <c r="B472" s="240"/>
      <c r="C472" s="241"/>
      <c r="D472" s="253"/>
      <c r="E472" s="253"/>
    </row>
    <row r="473" spans="2:5" ht="12.75">
      <c r="B473" s="240"/>
      <c r="C473" s="241"/>
      <c r="D473" s="253"/>
      <c r="E473" s="253"/>
    </row>
    <row r="474" spans="2:5" ht="12.75">
      <c r="B474" s="240"/>
      <c r="C474" s="241"/>
      <c r="D474" s="253"/>
      <c r="E474" s="253"/>
    </row>
    <row r="475" spans="2:5" ht="12.75">
      <c r="B475" s="240"/>
      <c r="C475" s="241"/>
      <c r="D475" s="253"/>
      <c r="E475" s="253"/>
    </row>
    <row r="476" spans="2:5" ht="12.75">
      <c r="B476" s="240"/>
      <c r="C476" s="241"/>
      <c r="D476" s="253"/>
      <c r="E476" s="253"/>
    </row>
    <row r="477" spans="2:5" ht="12.75">
      <c r="B477" s="240"/>
      <c r="C477" s="241"/>
      <c r="D477" s="253"/>
      <c r="E477" s="253"/>
    </row>
    <row r="478" spans="2:5" ht="12.75">
      <c r="B478" s="240"/>
      <c r="C478" s="241"/>
      <c r="D478" s="253"/>
      <c r="E478" s="253"/>
    </row>
    <row r="479" spans="2:5" ht="12.75">
      <c r="B479" s="240"/>
      <c r="C479" s="241"/>
      <c r="D479" s="253"/>
      <c r="E479" s="253"/>
    </row>
    <row r="480" spans="2:5" ht="12.75">
      <c r="B480" s="240"/>
      <c r="C480" s="241"/>
      <c r="D480" s="253"/>
      <c r="E480" s="253"/>
    </row>
    <row r="481" spans="2:5" ht="12.75">
      <c r="B481" s="240"/>
      <c r="C481" s="241"/>
      <c r="D481" s="253"/>
      <c r="E481" s="253"/>
    </row>
    <row r="482" spans="2:5" ht="12.75">
      <c r="B482" s="240"/>
      <c r="C482" s="241"/>
      <c r="D482" s="253"/>
      <c r="E482" s="253"/>
    </row>
    <row r="483" spans="1:5" ht="18">
      <c r="A483" s="111"/>
      <c r="B483" s="240"/>
      <c r="C483" s="241"/>
      <c r="D483" s="253"/>
      <c r="E483" s="253"/>
    </row>
    <row r="484" spans="2:5" ht="12.75">
      <c r="B484" s="240"/>
      <c r="C484" s="241"/>
      <c r="D484" s="253"/>
      <c r="E484" s="253"/>
    </row>
    <row r="485" spans="2:5" ht="12.75">
      <c r="B485" s="240"/>
      <c r="C485" s="241"/>
      <c r="D485" s="253"/>
      <c r="E485" s="253"/>
    </row>
    <row r="486" spans="2:5" ht="12.75">
      <c r="B486" s="240"/>
      <c r="C486" s="241"/>
      <c r="D486" s="253"/>
      <c r="E486" s="253"/>
    </row>
    <row r="487" spans="2:5" ht="13.5" thickBot="1">
      <c r="B487" s="244"/>
      <c r="C487" s="245"/>
      <c r="D487" s="253"/>
      <c r="E487" s="253"/>
    </row>
    <row r="488" spans="2:5" ht="13.5" thickBot="1">
      <c r="B488" s="235"/>
      <c r="C488" s="235"/>
      <c r="D488" s="253"/>
      <c r="E488" s="253"/>
    </row>
    <row r="489" spans="2:5" ht="12.75">
      <c r="B489" s="246"/>
      <c r="C489" s="247"/>
      <c r="D489" s="253"/>
      <c r="E489" s="253"/>
    </row>
    <row r="490" spans="2:5" ht="12.75">
      <c r="B490" s="240"/>
      <c r="C490" s="241"/>
      <c r="D490" s="253"/>
      <c r="E490" s="253"/>
    </row>
    <row r="491" spans="2:5" ht="12.75">
      <c r="B491" s="240"/>
      <c r="C491" s="241"/>
      <c r="D491" s="253"/>
      <c r="E491" s="253"/>
    </row>
    <row r="492" spans="2:5" ht="12.75">
      <c r="B492" s="240"/>
      <c r="C492" s="241"/>
      <c r="D492" s="253"/>
      <c r="E492" s="253"/>
    </row>
    <row r="493" spans="2:5" ht="12.75">
      <c r="B493" s="240"/>
      <c r="C493" s="241"/>
      <c r="D493" s="253"/>
      <c r="E493" s="253"/>
    </row>
    <row r="494" spans="2:5" ht="13.5" thickBot="1">
      <c r="B494" s="244"/>
      <c r="C494" s="245"/>
      <c r="D494" s="253"/>
      <c r="E494" s="253"/>
    </row>
    <row r="495" spans="2:5" ht="13.5" thickBot="1">
      <c r="B495" s="235"/>
      <c r="C495" s="235"/>
      <c r="D495" s="253"/>
      <c r="E495" s="253"/>
    </row>
    <row r="496" spans="2:5" ht="12.75">
      <c r="B496" s="246"/>
      <c r="C496" s="247"/>
      <c r="D496" s="253"/>
      <c r="E496" s="253"/>
    </row>
    <row r="497" spans="2:5" ht="12.75">
      <c r="B497" s="240"/>
      <c r="C497" s="241"/>
      <c r="D497" s="253"/>
      <c r="E497" s="253"/>
    </row>
    <row r="498" spans="2:5" ht="12.75">
      <c r="B498" s="240"/>
      <c r="C498" s="241"/>
      <c r="D498" s="253"/>
      <c r="E498" s="253"/>
    </row>
    <row r="499" spans="2:5" ht="12.75">
      <c r="B499" s="240"/>
      <c r="C499" s="241"/>
      <c r="D499" s="253"/>
      <c r="E499" s="253"/>
    </row>
    <row r="500" spans="2:5" ht="12.75">
      <c r="B500" s="240"/>
      <c r="C500" s="241"/>
      <c r="D500" s="253"/>
      <c r="E500" s="253"/>
    </row>
    <row r="501" spans="2:5" ht="12.75">
      <c r="B501" s="240"/>
      <c r="C501" s="241"/>
      <c r="D501" s="253"/>
      <c r="E501" s="253"/>
    </row>
    <row r="502" spans="2:5" ht="13.5" thickBot="1">
      <c r="B502" s="244"/>
      <c r="C502" s="245"/>
      <c r="D502" s="253"/>
      <c r="E502" s="253"/>
    </row>
    <row r="503" spans="2:5" ht="13.5" thickBot="1">
      <c r="B503" s="235"/>
      <c r="C503" s="235"/>
      <c r="D503" s="253"/>
      <c r="E503" s="253"/>
    </row>
    <row r="504" spans="2:5" ht="12.75">
      <c r="B504" s="246"/>
      <c r="C504" s="247"/>
      <c r="D504" s="253"/>
      <c r="E504" s="253"/>
    </row>
    <row r="505" spans="2:5" ht="12.75">
      <c r="B505" s="240"/>
      <c r="C505" s="241"/>
      <c r="D505" s="253"/>
      <c r="E505" s="253"/>
    </row>
    <row r="506" spans="2:5" ht="13.5" thickBot="1">
      <c r="B506" s="244"/>
      <c r="C506" s="245"/>
      <c r="D506" s="253"/>
      <c r="E506" s="253"/>
    </row>
    <row r="507" spans="2:5" ht="13.5" thickBot="1">
      <c r="B507" s="235"/>
      <c r="C507" s="235"/>
      <c r="D507" s="253"/>
      <c r="E507" s="253"/>
    </row>
    <row r="508" spans="2:5" ht="12.75">
      <c r="B508" s="236"/>
      <c r="C508" s="237"/>
      <c r="D508" s="253"/>
      <c r="E508" s="253"/>
    </row>
    <row r="509" spans="2:5" ht="13.5" thickBot="1">
      <c r="B509" s="244"/>
      <c r="C509" s="245"/>
      <c r="D509" s="253"/>
      <c r="E509" s="253"/>
    </row>
    <row r="510" spans="2:5" ht="13.5" thickBot="1">
      <c r="B510" s="235"/>
      <c r="C510" s="235"/>
      <c r="D510" s="253"/>
      <c r="E510" s="253"/>
    </row>
    <row r="511" spans="2:5" ht="12.75">
      <c r="B511" s="236"/>
      <c r="C511" s="237"/>
      <c r="D511" s="253"/>
      <c r="E511" s="253"/>
    </row>
    <row r="512" spans="2:5" ht="12.75">
      <c r="B512" s="238"/>
      <c r="C512" s="239"/>
      <c r="D512" s="253"/>
      <c r="E512" s="253"/>
    </row>
    <row r="513" spans="2:5" ht="12.75">
      <c r="B513" s="238"/>
      <c r="C513" s="239"/>
      <c r="D513" s="253"/>
      <c r="E513" s="253"/>
    </row>
    <row r="514" spans="2:5" ht="12.75">
      <c r="B514" s="238"/>
      <c r="C514" s="239"/>
      <c r="D514" s="253"/>
      <c r="E514" s="253"/>
    </row>
    <row r="515" spans="2:5" ht="12.75">
      <c r="B515" s="238"/>
      <c r="C515" s="239"/>
      <c r="D515" s="253"/>
      <c r="E515" s="253"/>
    </row>
    <row r="516" spans="2:5" ht="12.75">
      <c r="B516" s="238"/>
      <c r="C516" s="239"/>
      <c r="D516" s="253"/>
      <c r="E516" s="253"/>
    </row>
    <row r="517" spans="2:5" ht="12.75">
      <c r="B517" s="238"/>
      <c r="C517" s="239"/>
      <c r="D517" s="253"/>
      <c r="E517" s="253"/>
    </row>
    <row r="518" spans="2:5" ht="13.5" thickBot="1">
      <c r="B518" s="242"/>
      <c r="C518" s="243"/>
      <c r="D518" s="253"/>
      <c r="E518" s="253"/>
    </row>
    <row r="519" spans="2:5" ht="13.5" thickBot="1">
      <c r="B519" s="235"/>
      <c r="C519" s="235"/>
      <c r="D519" s="253"/>
      <c r="E519" s="253"/>
    </row>
    <row r="520" spans="2:5" ht="12.75">
      <c r="B520" s="236"/>
      <c r="C520" s="237"/>
      <c r="D520" s="253"/>
      <c r="E520" s="253"/>
    </row>
    <row r="521" spans="2:5" ht="12.75">
      <c r="B521" s="238"/>
      <c r="C521" s="239"/>
      <c r="D521" s="253"/>
      <c r="E521" s="253"/>
    </row>
    <row r="522" spans="2:5" ht="12.75">
      <c r="B522" s="272"/>
      <c r="C522" s="273"/>
      <c r="D522" s="274"/>
      <c r="E522" s="274"/>
    </row>
    <row r="523" spans="2:5" ht="12.75">
      <c r="B523" s="238"/>
      <c r="C523" s="239"/>
      <c r="D523" s="253"/>
      <c r="E523" s="253"/>
    </row>
    <row r="524" spans="2:5" ht="12.75">
      <c r="B524" s="238"/>
      <c r="C524" s="239"/>
      <c r="D524" s="253"/>
      <c r="E524" s="253"/>
    </row>
    <row r="525" spans="2:5" ht="12.75">
      <c r="B525" s="240"/>
      <c r="C525" s="241"/>
      <c r="D525" s="253"/>
      <c r="E525" s="253"/>
    </row>
    <row r="526" spans="2:5" ht="13.5" thickBot="1">
      <c r="B526" s="244"/>
      <c r="C526" s="245"/>
      <c r="D526" s="253"/>
      <c r="E526" s="253"/>
    </row>
    <row r="527" spans="2:5" ht="13.5" thickBot="1">
      <c r="B527" s="235"/>
      <c r="C527" s="235"/>
      <c r="D527" s="253"/>
      <c r="E527" s="253"/>
    </row>
    <row r="528" spans="2:5" ht="12.75">
      <c r="B528" s="236"/>
      <c r="C528" s="237"/>
      <c r="D528" s="253"/>
      <c r="E528" s="253"/>
    </row>
    <row r="529" spans="2:5" ht="12.75">
      <c r="B529" s="238"/>
      <c r="C529" s="239"/>
      <c r="D529" s="253"/>
      <c r="E529" s="253"/>
    </row>
    <row r="530" spans="2:5" ht="12.75">
      <c r="B530" s="240"/>
      <c r="C530" s="241"/>
      <c r="D530" s="253"/>
      <c r="E530" s="253"/>
    </row>
    <row r="531" spans="2:5" ht="12.75">
      <c r="B531" s="238"/>
      <c r="C531" s="239"/>
      <c r="D531" s="253"/>
      <c r="E531" s="253"/>
    </row>
    <row r="532" spans="2:5" ht="13.5" thickBot="1">
      <c r="B532" s="242"/>
      <c r="C532" s="243"/>
      <c r="D532" s="253"/>
      <c r="E532" s="253"/>
    </row>
    <row r="533" spans="2:5" ht="13.5" thickBot="1">
      <c r="B533" s="235"/>
      <c r="C533" s="235"/>
      <c r="D533" s="253"/>
      <c r="E533" s="253"/>
    </row>
    <row r="534" spans="2:5" ht="13.5" thickBot="1">
      <c r="B534" s="248"/>
      <c r="C534" s="249"/>
      <c r="D534" s="253"/>
      <c r="E534" s="253"/>
    </row>
    <row r="535" spans="2:5" ht="13.5" thickBot="1">
      <c r="B535" s="235"/>
      <c r="C535" s="235"/>
      <c r="D535" s="253"/>
      <c r="E535" s="253"/>
    </row>
    <row r="536" spans="2:5" ht="12.75">
      <c r="B536" s="236"/>
      <c r="C536" s="237"/>
      <c r="D536" s="253"/>
      <c r="E536" s="253"/>
    </row>
    <row r="537" spans="2:5" ht="12.75">
      <c r="B537" s="238"/>
      <c r="C537" s="239"/>
      <c r="D537" s="253"/>
      <c r="E537" s="253"/>
    </row>
    <row r="538" spans="2:5" ht="13.5" thickBot="1">
      <c r="B538" s="275"/>
      <c r="C538" s="276"/>
      <c r="D538" s="274"/>
      <c r="E538" s="274"/>
    </row>
    <row r="539" spans="2:5" ht="13.5" thickBot="1">
      <c r="B539" s="235"/>
      <c r="C539" s="235"/>
      <c r="D539" s="253"/>
      <c r="E539" s="253"/>
    </row>
    <row r="540" spans="2:5" ht="13.5" thickBot="1">
      <c r="B540" s="248"/>
      <c r="C540" s="249"/>
      <c r="D540" s="253"/>
      <c r="E540" s="253"/>
    </row>
    <row r="541" spans="2:5" ht="13.5" thickBot="1">
      <c r="B541" s="235"/>
      <c r="C541" s="235"/>
      <c r="D541" s="253"/>
      <c r="E541" s="253"/>
    </row>
    <row r="542" spans="2:5" ht="12.75">
      <c r="B542" s="246"/>
      <c r="C542" s="247"/>
      <c r="D542" s="253"/>
      <c r="E542" s="253"/>
    </row>
    <row r="543" spans="2:5" ht="12.75">
      <c r="B543" s="240"/>
      <c r="C543" s="241"/>
      <c r="D543" s="253"/>
      <c r="E543" s="253"/>
    </row>
    <row r="544" spans="2:5" ht="12.75">
      <c r="B544" s="240"/>
      <c r="C544" s="241"/>
      <c r="D544" s="253"/>
      <c r="E544" s="253"/>
    </row>
    <row r="545" spans="2:5" ht="12.75">
      <c r="B545" s="240"/>
      <c r="C545" s="241"/>
      <c r="D545" s="253"/>
      <c r="E545" s="253"/>
    </row>
    <row r="546" spans="2:5" ht="12.75">
      <c r="B546" s="240"/>
      <c r="C546" s="241"/>
      <c r="D546" s="253"/>
      <c r="E546" s="253"/>
    </row>
    <row r="547" spans="2:5" ht="12.75">
      <c r="B547" s="240"/>
      <c r="C547" s="241"/>
      <c r="D547" s="253"/>
      <c r="E547" s="253"/>
    </row>
    <row r="548" spans="2:5" ht="12.75">
      <c r="B548" s="240"/>
      <c r="C548" s="241"/>
      <c r="D548" s="253"/>
      <c r="E548" s="253"/>
    </row>
    <row r="549" spans="2:5" ht="12.75">
      <c r="B549" s="244"/>
      <c r="C549" s="245"/>
      <c r="D549" s="253"/>
      <c r="E549" s="253"/>
    </row>
    <row r="551" spans="2:5" ht="12.75">
      <c r="B551" s="278"/>
      <c r="C551" s="258"/>
      <c r="D551" s="279"/>
      <c r="E551" s="279"/>
    </row>
  </sheetData>
  <sheetProtection/>
  <mergeCells count="2"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3.28125" style="0" customWidth="1"/>
    <col min="2" max="2" width="15.421875" style="0" customWidth="1"/>
    <col min="3" max="3" width="35.00390625" style="0" customWidth="1"/>
    <col min="4" max="4" width="14.421875" style="0" customWidth="1"/>
    <col min="5" max="5" width="17.57421875" style="0" customWidth="1"/>
  </cols>
  <sheetData>
    <row r="2" spans="3:6" ht="12.75">
      <c r="C2" s="449" t="s">
        <v>21</v>
      </c>
      <c r="D2" s="449"/>
      <c r="E2" s="449"/>
      <c r="F2" s="449"/>
    </row>
    <row r="4" spans="2:5" ht="45">
      <c r="B4" s="67" t="s">
        <v>59</v>
      </c>
      <c r="C4" s="68" t="s">
        <v>261</v>
      </c>
      <c r="D4" s="69" t="s">
        <v>479</v>
      </c>
      <c r="E4" s="70" t="s">
        <v>262</v>
      </c>
    </row>
    <row r="5" spans="1:5" ht="12.75">
      <c r="A5" t="s">
        <v>585</v>
      </c>
      <c r="B5" s="177" t="s">
        <v>988</v>
      </c>
      <c r="C5" s="177" t="s">
        <v>989</v>
      </c>
      <c r="D5" s="393">
        <v>5805.756</v>
      </c>
      <c r="E5" s="371" t="s">
        <v>19</v>
      </c>
    </row>
    <row r="6" spans="2:7" ht="12.75">
      <c r="B6" s="177" t="s">
        <v>990</v>
      </c>
      <c r="C6" s="177" t="s">
        <v>991</v>
      </c>
      <c r="D6" s="393">
        <v>25940.196000000004</v>
      </c>
      <c r="E6" s="371" t="s">
        <v>19</v>
      </c>
      <c r="F6" s="1"/>
      <c r="G6" s="1"/>
    </row>
    <row r="7" spans="2:7" ht="12.75">
      <c r="B7" s="177" t="s">
        <v>588</v>
      </c>
      <c r="C7" s="177" t="s">
        <v>589</v>
      </c>
      <c r="D7" s="393">
        <v>49912.560000000005</v>
      </c>
      <c r="E7" s="371" t="s">
        <v>19</v>
      </c>
      <c r="F7" s="54"/>
      <c r="G7" s="1"/>
    </row>
    <row r="8" spans="2:7" ht="12.75">
      <c r="B8" s="177" t="s">
        <v>587</v>
      </c>
      <c r="C8" s="177" t="s">
        <v>586</v>
      </c>
      <c r="D8" s="393">
        <v>14195.106000000002</v>
      </c>
      <c r="E8" s="371" t="s">
        <v>19</v>
      </c>
      <c r="F8" s="55"/>
      <c r="G8" s="1"/>
    </row>
    <row r="9" spans="2:7" ht="12.75">
      <c r="B9" s="177" t="s">
        <v>992</v>
      </c>
      <c r="C9" s="177" t="s">
        <v>993</v>
      </c>
      <c r="D9" s="393">
        <v>3542.532</v>
      </c>
      <c r="E9" s="371" t="s">
        <v>19</v>
      </c>
      <c r="F9" s="54"/>
      <c r="G9" s="1"/>
    </row>
    <row r="10" spans="2:7" ht="12.75">
      <c r="B10" s="177" t="s">
        <v>994</v>
      </c>
      <c r="C10" s="177" t="s">
        <v>995</v>
      </c>
      <c r="D10" s="393">
        <v>5234.52</v>
      </c>
      <c r="E10" s="371" t="s">
        <v>19</v>
      </c>
      <c r="F10" s="55"/>
      <c r="G10" s="1"/>
    </row>
    <row r="11" spans="2:7" ht="12.75">
      <c r="B11" s="177" t="s">
        <v>996</v>
      </c>
      <c r="C11" s="177" t="s">
        <v>997</v>
      </c>
      <c r="D11" s="393">
        <v>5234.52</v>
      </c>
      <c r="E11" s="371" t="s">
        <v>19</v>
      </c>
      <c r="F11" s="55"/>
      <c r="G11" s="1"/>
    </row>
    <row r="12" spans="2:7" ht="12.75">
      <c r="B12" s="177" t="s">
        <v>998</v>
      </c>
      <c r="C12" s="177" t="s">
        <v>999</v>
      </c>
      <c r="D12" s="393">
        <v>20011.722</v>
      </c>
      <c r="E12" s="371" t="s">
        <v>19</v>
      </c>
      <c r="F12" s="55"/>
      <c r="G12" s="1"/>
    </row>
    <row r="13" spans="2:7" ht="12.75">
      <c r="B13" s="177" t="s">
        <v>1000</v>
      </c>
      <c r="C13" s="177" t="s">
        <v>1001</v>
      </c>
      <c r="D13" s="393">
        <v>16432.266</v>
      </c>
      <c r="E13" s="371" t="s">
        <v>19</v>
      </c>
      <c r="F13" s="55"/>
      <c r="G13" s="1"/>
    </row>
    <row r="14" spans="2:7" ht="12.75">
      <c r="B14" s="177"/>
      <c r="C14" s="177"/>
      <c r="D14" s="207"/>
      <c r="E14" s="371" t="s">
        <v>19</v>
      </c>
      <c r="F14" s="55"/>
      <c r="G14" s="1"/>
    </row>
    <row r="15" spans="1:7" ht="25.5">
      <c r="A15" s="301" t="s">
        <v>591</v>
      </c>
      <c r="B15" s="177" t="s">
        <v>590</v>
      </c>
      <c r="C15" s="177" t="s">
        <v>592</v>
      </c>
      <c r="D15" s="393">
        <v>14754.396</v>
      </c>
      <c r="E15" s="371" t="s">
        <v>19</v>
      </c>
      <c r="F15" s="55"/>
      <c r="G15" s="1"/>
    </row>
    <row r="16" spans="2:7" ht="25.5">
      <c r="B16" s="177" t="s">
        <v>593</v>
      </c>
      <c r="C16" s="177" t="s">
        <v>594</v>
      </c>
      <c r="D16" s="393">
        <v>16208.550000000001</v>
      </c>
      <c r="E16" s="371" t="s">
        <v>19</v>
      </c>
      <c r="F16" s="55"/>
      <c r="G16" s="1"/>
    </row>
    <row r="17" spans="2:5" ht="25.5">
      <c r="B17" s="177" t="s">
        <v>595</v>
      </c>
      <c r="C17" s="177" t="s">
        <v>596</v>
      </c>
      <c r="D17" s="393">
        <v>21910.050000000003</v>
      </c>
      <c r="E17" s="371" t="s">
        <v>19</v>
      </c>
    </row>
    <row r="18" spans="2:5" ht="25.5">
      <c r="B18" s="177" t="s">
        <v>597</v>
      </c>
      <c r="C18" s="177" t="s">
        <v>598</v>
      </c>
      <c r="D18" s="393">
        <v>24486.042</v>
      </c>
      <c r="E18" s="371" t="s">
        <v>19</v>
      </c>
    </row>
    <row r="19" spans="2:5" ht="25.5">
      <c r="B19" s="177" t="s">
        <v>599</v>
      </c>
      <c r="C19" s="177" t="s">
        <v>600</v>
      </c>
      <c r="D19" s="393">
        <v>26053.140000000003</v>
      </c>
      <c r="E19" s="371" t="s">
        <v>19</v>
      </c>
    </row>
    <row r="20" spans="2:5" ht="12.75">
      <c r="B20" s="177" t="s">
        <v>1002</v>
      </c>
      <c r="C20" s="177" t="s">
        <v>1003</v>
      </c>
      <c r="D20" s="393">
        <v>5727.564</v>
      </c>
      <c r="E20" s="371" t="s">
        <v>19</v>
      </c>
    </row>
    <row r="21" spans="2:5" ht="12.75">
      <c r="B21" s="369"/>
      <c r="D21" s="370"/>
      <c r="E21" s="371" t="s">
        <v>19</v>
      </c>
    </row>
    <row r="22" spans="1:5" ht="12.75">
      <c r="A22" s="301" t="s">
        <v>1004</v>
      </c>
      <c r="B22" s="177" t="s">
        <v>1005</v>
      </c>
      <c r="C22" s="177" t="s">
        <v>1006</v>
      </c>
      <c r="D22" s="393">
        <v>120463.20000000001</v>
      </c>
      <c r="E22" s="371" t="s">
        <v>19</v>
      </c>
    </row>
    <row r="23" spans="2:5" ht="12.75">
      <c r="B23" s="177" t="s">
        <v>1007</v>
      </c>
      <c r="C23" s="177" t="s">
        <v>1008</v>
      </c>
      <c r="D23" s="393">
        <v>117460.8</v>
      </c>
      <c r="E23" s="371" t="s">
        <v>19</v>
      </c>
    </row>
    <row r="24" spans="2:5" ht="12.75">
      <c r="B24" s="177" t="s">
        <v>1009</v>
      </c>
      <c r="C24" s="177" t="s">
        <v>1010</v>
      </c>
      <c r="D24" s="393">
        <v>100950.84000000001</v>
      </c>
      <c r="E24" s="371" t="s">
        <v>19</v>
      </c>
    </row>
    <row r="25" spans="2:5" ht="12.75">
      <c r="B25" s="177" t="s">
        <v>1011</v>
      </c>
      <c r="C25" s="177" t="s">
        <v>1012</v>
      </c>
      <c r="D25" s="393">
        <v>214585.2</v>
      </c>
      <c r="E25" s="371" t="s">
        <v>19</v>
      </c>
    </row>
    <row r="26" spans="2:5" ht="12.75">
      <c r="B26" s="177" t="s">
        <v>1013</v>
      </c>
      <c r="C26" s="177" t="s">
        <v>1014</v>
      </c>
      <c r="D26" s="393">
        <v>29579.04</v>
      </c>
      <c r="E26" s="371" t="s">
        <v>19</v>
      </c>
    </row>
    <row r="27" spans="2:5" ht="12.75">
      <c r="B27" s="177" t="s">
        <v>1015</v>
      </c>
      <c r="C27" s="177" t="s">
        <v>1016</v>
      </c>
      <c r="D27" s="393">
        <v>37254.600000000006</v>
      </c>
      <c r="E27" s="371" t="s">
        <v>19</v>
      </c>
    </row>
    <row r="28" spans="2:5" ht="12.75">
      <c r="B28" s="177" t="s">
        <v>1017</v>
      </c>
      <c r="C28" s="177" t="s">
        <v>1018</v>
      </c>
      <c r="D28" s="393">
        <v>83754</v>
      </c>
      <c r="E28" s="371" t="s">
        <v>19</v>
      </c>
    </row>
    <row r="29" spans="2:5" ht="12.75">
      <c r="B29" s="177" t="s">
        <v>1019</v>
      </c>
      <c r="C29" s="177" t="s">
        <v>1020</v>
      </c>
      <c r="D29" s="393">
        <v>58946.4</v>
      </c>
      <c r="E29" s="371" t="s">
        <v>19</v>
      </c>
    </row>
    <row r="30" spans="2:5" ht="12.75">
      <c r="B30" s="177" t="s">
        <v>1021</v>
      </c>
      <c r="C30" s="177" t="s">
        <v>1022</v>
      </c>
      <c r="D30" s="393">
        <v>80638.20000000001</v>
      </c>
      <c r="E30" s="371" t="s">
        <v>19</v>
      </c>
    </row>
    <row r="31" spans="2:5" ht="12.75">
      <c r="B31" s="177" t="s">
        <v>1023</v>
      </c>
      <c r="C31" s="177" t="s">
        <v>1024</v>
      </c>
      <c r="D31" s="393">
        <v>95655.6</v>
      </c>
      <c r="E31" s="371" t="s">
        <v>19</v>
      </c>
    </row>
    <row r="32" spans="2:5" ht="12.75">
      <c r="B32" s="177" t="s">
        <v>1025</v>
      </c>
      <c r="C32" s="177" t="s">
        <v>1026</v>
      </c>
      <c r="D32" s="393">
        <v>16902</v>
      </c>
      <c r="E32" s="371" t="s">
        <v>19</v>
      </c>
    </row>
    <row r="33" spans="2:5" ht="12.75">
      <c r="B33" s="177" t="s">
        <v>1027</v>
      </c>
      <c r="C33" s="177" t="s">
        <v>1028</v>
      </c>
      <c r="D33" s="393">
        <v>26909.280000000002</v>
      </c>
      <c r="E33" s="371" t="s">
        <v>19</v>
      </c>
    </row>
    <row r="34" spans="1:5" ht="12.75">
      <c r="A34" s="184"/>
      <c r="B34" s="177" t="s">
        <v>1029</v>
      </c>
      <c r="C34" s="177" t="s">
        <v>1030</v>
      </c>
      <c r="D34" s="393">
        <v>35586</v>
      </c>
      <c r="E34" s="371" t="s">
        <v>19</v>
      </c>
    </row>
    <row r="35" spans="2:5" ht="12.75">
      <c r="B35" s="177" t="s">
        <v>1031</v>
      </c>
      <c r="C35" s="177" t="s">
        <v>1032</v>
      </c>
      <c r="D35" s="393">
        <v>30802.68</v>
      </c>
      <c r="E35" s="371" t="s">
        <v>19</v>
      </c>
    </row>
    <row r="36" spans="2:5" ht="12.75">
      <c r="B36" s="177" t="s">
        <v>1033</v>
      </c>
      <c r="C36" s="177" t="s">
        <v>1034</v>
      </c>
      <c r="D36" s="393">
        <v>8332.2</v>
      </c>
      <c r="E36" s="371" t="s">
        <v>19</v>
      </c>
    </row>
    <row r="37" spans="2:5" ht="12.75">
      <c r="B37" s="177" t="s">
        <v>1035</v>
      </c>
      <c r="C37" s="177" t="s">
        <v>1036</v>
      </c>
      <c r="D37" s="393">
        <v>11113.2</v>
      </c>
      <c r="E37" s="371" t="s">
        <v>19</v>
      </c>
    </row>
    <row r="38" spans="2:5" ht="12.75">
      <c r="B38" s="25"/>
      <c r="C38" s="234"/>
      <c r="D38" s="207"/>
      <c r="E38" s="371" t="s">
        <v>19</v>
      </c>
    </row>
    <row r="39" spans="1:5" ht="12.75">
      <c r="A39" s="301" t="s">
        <v>601</v>
      </c>
      <c r="B39" s="177" t="s">
        <v>1037</v>
      </c>
      <c r="C39" s="177" t="s">
        <v>1038</v>
      </c>
      <c r="D39" s="393">
        <v>174571.2</v>
      </c>
      <c r="E39" s="371" t="s">
        <v>19</v>
      </c>
    </row>
    <row r="40" spans="2:5" ht="12.75">
      <c r="B40" s="177" t="s">
        <v>460</v>
      </c>
      <c r="C40" s="177" t="s">
        <v>461</v>
      </c>
      <c r="D40" s="393">
        <v>80643.6</v>
      </c>
      <c r="E40" s="371" t="s">
        <v>19</v>
      </c>
    </row>
    <row r="41" spans="2:5" ht="12.75">
      <c r="B41" s="177" t="s">
        <v>456</v>
      </c>
      <c r="C41" s="177" t="s">
        <v>457</v>
      </c>
      <c r="D41" s="393">
        <v>46969.200000000004</v>
      </c>
      <c r="E41" s="371" t="s">
        <v>19</v>
      </c>
    </row>
    <row r="42" spans="2:5" ht="12.75">
      <c r="B42" s="177" t="s">
        <v>603</v>
      </c>
      <c r="C42" s="177" t="s">
        <v>602</v>
      </c>
      <c r="D42" s="393">
        <v>88808.40000000001</v>
      </c>
      <c r="E42" s="371" t="s">
        <v>19</v>
      </c>
    </row>
    <row r="43" spans="2:5" ht="12.75">
      <c r="B43" s="177" t="s">
        <v>462</v>
      </c>
      <c r="C43" s="177" t="s">
        <v>463</v>
      </c>
      <c r="D43" s="393">
        <v>84456</v>
      </c>
      <c r="E43" s="371" t="s">
        <v>19</v>
      </c>
    </row>
    <row r="44" spans="2:5" ht="12.75">
      <c r="B44" s="177" t="s">
        <v>1039</v>
      </c>
      <c r="C44" s="177" t="s">
        <v>1040</v>
      </c>
      <c r="D44" s="393">
        <v>144433.80000000002</v>
      </c>
      <c r="E44" s="371" t="s">
        <v>19</v>
      </c>
    </row>
    <row r="45" spans="2:5" ht="12.75">
      <c r="B45" s="177" t="s">
        <v>477</v>
      </c>
      <c r="C45" s="177" t="s">
        <v>478</v>
      </c>
      <c r="D45" s="393">
        <v>482127.12000000005</v>
      </c>
      <c r="E45" s="371" t="s">
        <v>19</v>
      </c>
    </row>
    <row r="46" spans="2:5" ht="12.75">
      <c r="B46" s="177" t="s">
        <v>470</v>
      </c>
      <c r="C46" s="177" t="s">
        <v>471</v>
      </c>
      <c r="D46" s="393">
        <v>103226.40000000001</v>
      </c>
      <c r="E46" s="371" t="s">
        <v>19</v>
      </c>
    </row>
    <row r="47" spans="2:5" ht="12.75">
      <c r="B47" s="177" t="s">
        <v>464</v>
      </c>
      <c r="C47" s="177" t="s">
        <v>465</v>
      </c>
      <c r="D47" s="393">
        <v>88601.04000000001</v>
      </c>
      <c r="E47" s="371" t="s">
        <v>19</v>
      </c>
    </row>
    <row r="48" spans="2:5" ht="12.75">
      <c r="B48" s="177" t="s">
        <v>458</v>
      </c>
      <c r="C48" s="177" t="s">
        <v>459</v>
      </c>
      <c r="D48" s="393">
        <v>53424.36</v>
      </c>
      <c r="E48" s="371" t="s">
        <v>19</v>
      </c>
    </row>
    <row r="49" spans="2:5" ht="12.75">
      <c r="B49" s="177" t="s">
        <v>472</v>
      </c>
      <c r="C49" s="177" t="s">
        <v>473</v>
      </c>
      <c r="D49" s="393">
        <v>114701.40000000001</v>
      </c>
      <c r="E49" s="371" t="s">
        <v>19</v>
      </c>
    </row>
    <row r="50" spans="2:5" ht="12.75">
      <c r="B50" s="177" t="s">
        <v>466</v>
      </c>
      <c r="C50" s="177" t="s">
        <v>467</v>
      </c>
      <c r="D50" s="393">
        <v>106039.8</v>
      </c>
      <c r="E50" s="371" t="s">
        <v>19</v>
      </c>
    </row>
    <row r="51" spans="2:5" ht="12.75">
      <c r="B51" s="177" t="s">
        <v>605</v>
      </c>
      <c r="C51" s="177" t="s">
        <v>604</v>
      </c>
      <c r="D51" s="393">
        <v>113443.20000000001</v>
      </c>
      <c r="E51" s="371" t="s">
        <v>19</v>
      </c>
    </row>
    <row r="52" spans="2:5" ht="12.75">
      <c r="B52" s="177" t="s">
        <v>474</v>
      </c>
      <c r="C52" s="177" t="s">
        <v>1041</v>
      </c>
      <c r="D52" s="393">
        <v>126219.6</v>
      </c>
      <c r="E52" s="371" t="s">
        <v>19</v>
      </c>
    </row>
    <row r="53" spans="2:5" ht="12.75">
      <c r="B53" s="177" t="s">
        <v>476</v>
      </c>
      <c r="C53" s="177" t="s">
        <v>1042</v>
      </c>
      <c r="D53" s="393">
        <v>202828.32</v>
      </c>
      <c r="E53" s="371" t="s">
        <v>19</v>
      </c>
    </row>
    <row r="54" spans="2:5" ht="12.75">
      <c r="B54" s="177" t="s">
        <v>475</v>
      </c>
      <c r="C54" s="177" t="s">
        <v>1043</v>
      </c>
      <c r="D54" s="393">
        <v>184280.40000000002</v>
      </c>
      <c r="E54" s="371" t="s">
        <v>19</v>
      </c>
    </row>
    <row r="55" spans="2:5" ht="12.75">
      <c r="B55" s="177" t="s">
        <v>606</v>
      </c>
      <c r="C55" s="177" t="s">
        <v>1044</v>
      </c>
      <c r="D55" s="393">
        <v>209430.36000000002</v>
      </c>
      <c r="E55" s="371" t="s">
        <v>19</v>
      </c>
    </row>
    <row r="56" spans="2:5" ht="12.75">
      <c r="B56" s="177" t="s">
        <v>468</v>
      </c>
      <c r="C56" s="177" t="s">
        <v>469</v>
      </c>
      <c r="D56" s="393">
        <v>104885.28000000001</v>
      </c>
      <c r="E56" s="371" t="s">
        <v>19</v>
      </c>
    </row>
    <row r="57" spans="2:5" ht="15">
      <c r="B57" s="25"/>
      <c r="C57" s="25"/>
      <c r="D57" s="53"/>
      <c r="E57" s="371" t="s">
        <v>19</v>
      </c>
    </row>
    <row r="58" spans="1:5" ht="15">
      <c r="A58" s="301" t="s">
        <v>1081</v>
      </c>
      <c r="B58" s="25" t="s">
        <v>1045</v>
      </c>
      <c r="C58" s="25" t="s">
        <v>1046</v>
      </c>
      <c r="D58" s="53">
        <v>3460</v>
      </c>
      <c r="E58" s="371" t="s">
        <v>19</v>
      </c>
    </row>
    <row r="59" spans="2:5" ht="12.75">
      <c r="B59" s="177" t="s">
        <v>1047</v>
      </c>
      <c r="C59" s="177" t="s">
        <v>1048</v>
      </c>
      <c r="D59" s="393">
        <v>17586.104000000003</v>
      </c>
      <c r="E59" s="371" t="s">
        <v>19</v>
      </c>
    </row>
    <row r="60" spans="2:5" ht="12.75">
      <c r="B60" s="177" t="s">
        <v>1049</v>
      </c>
      <c r="C60" s="177" t="s">
        <v>1050</v>
      </c>
      <c r="D60" s="393">
        <v>9088.664</v>
      </c>
      <c r="E60" s="371" t="s">
        <v>19</v>
      </c>
    </row>
    <row r="61" spans="2:5" ht="12.75">
      <c r="B61" s="177" t="s">
        <v>1051</v>
      </c>
      <c r="C61" s="177" t="s">
        <v>1052</v>
      </c>
      <c r="D61" s="393">
        <v>11757.04</v>
      </c>
      <c r="E61" s="371" t="s">
        <v>19</v>
      </c>
    </row>
    <row r="62" spans="2:5" ht="12.75">
      <c r="B62" s="177" t="s">
        <v>1053</v>
      </c>
      <c r="C62" s="177" t="s">
        <v>1054</v>
      </c>
      <c r="D62" s="393">
        <v>17597.344</v>
      </c>
      <c r="E62" s="371" t="s">
        <v>19</v>
      </c>
    </row>
    <row r="63" spans="2:5" ht="12.75">
      <c r="B63" s="177" t="s">
        <v>1055</v>
      </c>
      <c r="C63" s="177" t="s">
        <v>1056</v>
      </c>
      <c r="D63" s="393">
        <v>1378.0240000000001</v>
      </c>
      <c r="E63" s="371" t="s">
        <v>19</v>
      </c>
    </row>
    <row r="64" spans="2:5" ht="12.75">
      <c r="B64" s="177" t="s">
        <v>1057</v>
      </c>
      <c r="C64" s="177" t="s">
        <v>1058</v>
      </c>
      <c r="D64" s="393">
        <v>7977.028000000001</v>
      </c>
      <c r="E64" s="371" t="s">
        <v>19</v>
      </c>
    </row>
    <row r="65" spans="2:5" ht="12.75">
      <c r="B65" s="177" t="s">
        <v>1059</v>
      </c>
      <c r="C65" s="177" t="s">
        <v>1060</v>
      </c>
      <c r="D65" s="393">
        <v>6935.080000000001</v>
      </c>
      <c r="E65" s="371" t="s">
        <v>19</v>
      </c>
    </row>
    <row r="66" spans="2:5" ht="12.75">
      <c r="B66" s="177" t="s">
        <v>1061</v>
      </c>
      <c r="C66" s="177" t="s">
        <v>1062</v>
      </c>
      <c r="D66" s="393">
        <v>16428.384000000002</v>
      </c>
      <c r="E66" s="371" t="s">
        <v>19</v>
      </c>
    </row>
    <row r="67" spans="2:5" ht="12.75">
      <c r="B67" s="177" t="s">
        <v>1063</v>
      </c>
      <c r="C67" s="177" t="s">
        <v>1064</v>
      </c>
      <c r="D67" s="393">
        <v>22228.224000000002</v>
      </c>
      <c r="E67" s="371" t="s">
        <v>19</v>
      </c>
    </row>
    <row r="68" spans="2:5" ht="12.75">
      <c r="B68" s="177" t="s">
        <v>1065</v>
      </c>
      <c r="C68" s="177" t="s">
        <v>1066</v>
      </c>
      <c r="D68" s="393">
        <v>6946.320000000001</v>
      </c>
      <c r="E68" s="371" t="s">
        <v>19</v>
      </c>
    </row>
    <row r="69" spans="2:5" ht="12.75">
      <c r="B69" s="177" t="s">
        <v>1067</v>
      </c>
      <c r="C69" s="177" t="s">
        <v>1068</v>
      </c>
      <c r="D69" s="393">
        <v>11577.2</v>
      </c>
      <c r="E69" s="371" t="s">
        <v>19</v>
      </c>
    </row>
    <row r="70" spans="2:5" ht="12.75">
      <c r="B70" s="177" t="s">
        <v>1069</v>
      </c>
      <c r="C70" s="177" t="s">
        <v>1070</v>
      </c>
      <c r="D70" s="393">
        <v>17253.4</v>
      </c>
      <c r="E70" s="371" t="s">
        <v>19</v>
      </c>
    </row>
    <row r="71" spans="2:5" ht="12.75">
      <c r="B71" s="177" t="s">
        <v>1071</v>
      </c>
      <c r="C71" s="177" t="s">
        <v>1072</v>
      </c>
      <c r="D71" s="393">
        <v>1854.6000000000001</v>
      </c>
      <c r="E71" s="371" t="s">
        <v>19</v>
      </c>
    </row>
    <row r="72" spans="2:5" ht="12.75">
      <c r="B72" s="177" t="s">
        <v>1073</v>
      </c>
      <c r="C72" s="177" t="s">
        <v>1074</v>
      </c>
      <c r="D72" s="393">
        <v>16671.168</v>
      </c>
      <c r="E72" s="371" t="s">
        <v>19</v>
      </c>
    </row>
    <row r="73" spans="2:5" ht="12.75">
      <c r="B73" s="177" t="s">
        <v>1075</v>
      </c>
      <c r="C73" s="177" t="s">
        <v>1076</v>
      </c>
      <c r="D73" s="393">
        <v>1494.92</v>
      </c>
      <c r="E73" s="371" t="s">
        <v>19</v>
      </c>
    </row>
    <row r="74" spans="2:5" ht="12.75">
      <c r="B74" s="177" t="s">
        <v>1077</v>
      </c>
      <c r="C74" s="177" t="s">
        <v>1078</v>
      </c>
      <c r="D74" s="393">
        <v>7525.18</v>
      </c>
      <c r="E74" s="371" t="s">
        <v>19</v>
      </c>
    </row>
    <row r="75" spans="2:5" ht="12.75">
      <c r="B75" s="177" t="s">
        <v>1079</v>
      </c>
      <c r="C75" s="177" t="s">
        <v>1080</v>
      </c>
      <c r="D75" s="393">
        <v>10408.240000000002</v>
      </c>
      <c r="E75" s="371" t="s">
        <v>19</v>
      </c>
    </row>
    <row r="76" spans="2:5" ht="15">
      <c r="B76" s="25"/>
      <c r="C76" s="25"/>
      <c r="D76" s="53"/>
      <c r="E76" s="53"/>
    </row>
    <row r="77" spans="2:5" ht="15">
      <c r="B77" s="25"/>
      <c r="C77" s="25"/>
      <c r="D77" s="53"/>
      <c r="E77" s="53"/>
    </row>
    <row r="78" spans="2:5" ht="15">
      <c r="B78" s="25"/>
      <c r="C78" s="25"/>
      <c r="D78" s="53"/>
      <c r="E78" s="53"/>
    </row>
    <row r="79" spans="2:5" ht="15">
      <c r="B79" s="25"/>
      <c r="C79" s="25"/>
      <c r="D79" s="53"/>
      <c r="E79" s="53"/>
    </row>
    <row r="80" spans="2:5" ht="15">
      <c r="B80" s="25"/>
      <c r="C80" s="25"/>
      <c r="D80" s="53"/>
      <c r="E80" s="53"/>
    </row>
    <row r="81" spans="2:5" ht="15">
      <c r="B81" s="25"/>
      <c r="C81" s="25"/>
      <c r="D81" s="53"/>
      <c r="E81" s="53"/>
    </row>
    <row r="82" spans="2:5" ht="15">
      <c r="B82" s="25"/>
      <c r="C82" s="25"/>
      <c r="D82" s="53"/>
      <c r="E82" s="53"/>
    </row>
    <row r="83" spans="2:5" ht="15">
      <c r="B83" s="25"/>
      <c r="C83" s="25"/>
      <c r="D83" s="53"/>
      <c r="E83" s="53"/>
    </row>
    <row r="84" spans="2:5" ht="15">
      <c r="B84" s="25"/>
      <c r="C84" s="25"/>
      <c r="D84" s="53"/>
      <c r="E84" s="53"/>
    </row>
    <row r="85" spans="2:5" ht="15">
      <c r="B85" s="25"/>
      <c r="C85" s="25"/>
      <c r="D85" s="53"/>
      <c r="E85" s="53"/>
    </row>
    <row r="86" spans="2:5" ht="15">
      <c r="B86" s="25"/>
      <c r="C86" s="25"/>
      <c r="D86" s="53"/>
      <c r="E86" s="53"/>
    </row>
    <row r="87" spans="2:5" ht="15">
      <c r="B87" s="25"/>
      <c r="C87" s="25"/>
      <c r="D87" s="53"/>
      <c r="E87" s="53"/>
    </row>
    <row r="88" spans="2:5" ht="15">
      <c r="B88" s="25"/>
      <c r="C88" s="25"/>
      <c r="D88" s="53"/>
      <c r="E88" s="53"/>
    </row>
    <row r="89" spans="2:5" ht="15">
      <c r="B89" s="25"/>
      <c r="C89" s="25"/>
      <c r="D89" s="53"/>
      <c r="E89" s="53"/>
    </row>
    <row r="90" spans="2:5" ht="15">
      <c r="B90" s="25"/>
      <c r="C90" s="25"/>
      <c r="D90" s="53"/>
      <c r="E90" s="53"/>
    </row>
    <row r="91" spans="2:5" ht="15">
      <c r="B91" s="25"/>
      <c r="C91" s="25"/>
      <c r="D91" s="53"/>
      <c r="E91" s="53"/>
    </row>
    <row r="92" spans="2:5" ht="15">
      <c r="B92" s="25"/>
      <c r="C92" s="25"/>
      <c r="D92" s="53"/>
      <c r="E92" s="53"/>
    </row>
    <row r="93" spans="2:5" ht="15">
      <c r="B93" s="25"/>
      <c r="C93" s="25"/>
      <c r="D93" s="53"/>
      <c r="E93" s="53"/>
    </row>
    <row r="94" spans="2:5" ht="15">
      <c r="B94" s="25"/>
      <c r="C94" s="25"/>
      <c r="D94" s="53"/>
      <c r="E94" s="53"/>
    </row>
    <row r="95" spans="2:5" ht="15">
      <c r="B95" s="25"/>
      <c r="C95" s="25"/>
      <c r="D95" s="53"/>
      <c r="E95" s="53"/>
    </row>
    <row r="96" spans="2:5" ht="15">
      <c r="B96" s="25"/>
      <c r="C96" s="25"/>
      <c r="D96" s="53"/>
      <c r="E96" s="53"/>
    </row>
    <row r="97" spans="2:5" ht="15">
      <c r="B97" s="25"/>
      <c r="C97" s="25"/>
      <c r="D97" s="53"/>
      <c r="E97" s="53"/>
    </row>
    <row r="98" spans="2:5" ht="15">
      <c r="B98" s="25"/>
      <c r="C98" s="25"/>
      <c r="D98" s="53"/>
      <c r="E98" s="53"/>
    </row>
    <row r="99" spans="2:5" ht="15">
      <c r="B99" s="25"/>
      <c r="C99" s="25"/>
      <c r="D99" s="53"/>
      <c r="E99" s="53"/>
    </row>
    <row r="100" spans="2:5" ht="15">
      <c r="B100" s="25"/>
      <c r="C100" s="25"/>
      <c r="D100" s="53"/>
      <c r="E100" s="53"/>
    </row>
    <row r="101" spans="2:5" ht="15">
      <c r="B101" s="25"/>
      <c r="C101" s="25"/>
      <c r="D101" s="53"/>
      <c r="E101" s="53"/>
    </row>
    <row r="102" spans="2:5" ht="15">
      <c r="B102" s="25"/>
      <c r="C102" s="25"/>
      <c r="D102" s="53"/>
      <c r="E102" s="53"/>
    </row>
    <row r="103" spans="2:5" ht="15">
      <c r="B103" s="25"/>
      <c r="C103" s="25"/>
      <c r="D103" s="53"/>
      <c r="E103" s="53"/>
    </row>
    <row r="104" spans="2:5" ht="15">
      <c r="B104" s="25"/>
      <c r="C104" s="25"/>
      <c r="D104" s="53"/>
      <c r="E104" s="53"/>
    </row>
    <row r="105" spans="2:5" ht="15">
      <c r="B105" s="25"/>
      <c r="C105" s="25"/>
      <c r="D105" s="53"/>
      <c r="E105" s="53"/>
    </row>
    <row r="106" spans="2:5" ht="15">
      <c r="B106" s="25"/>
      <c r="C106" s="25"/>
      <c r="D106" s="53"/>
      <c r="E106" s="53"/>
    </row>
    <row r="107" spans="2:5" ht="15">
      <c r="B107" s="25"/>
      <c r="C107" s="25"/>
      <c r="D107" s="53"/>
      <c r="E107" s="53"/>
    </row>
    <row r="108" spans="2:5" ht="15">
      <c r="B108" s="25"/>
      <c r="C108" s="25"/>
      <c r="D108" s="53"/>
      <c r="E108" s="53"/>
    </row>
    <row r="109" spans="2:5" ht="15">
      <c r="B109" s="25"/>
      <c r="C109" s="25"/>
      <c r="D109" s="53"/>
      <c r="E109" s="53"/>
    </row>
    <row r="110" spans="2:5" ht="15">
      <c r="B110" s="25"/>
      <c r="C110" s="25"/>
      <c r="D110" s="53"/>
      <c r="E110" s="53"/>
    </row>
    <row r="111" spans="2:5" ht="15">
      <c r="B111" s="25"/>
      <c r="C111" s="25"/>
      <c r="D111" s="53"/>
      <c r="E111" s="53"/>
    </row>
    <row r="112" spans="2:5" ht="15">
      <c r="B112" s="25"/>
      <c r="C112" s="25"/>
      <c r="D112" s="53"/>
      <c r="E112" s="53"/>
    </row>
    <row r="113" spans="2:5" ht="15">
      <c r="B113" s="25"/>
      <c r="C113" s="25"/>
      <c r="D113" s="53"/>
      <c r="E113" s="53"/>
    </row>
    <row r="114" spans="2:5" ht="15">
      <c r="B114" s="25"/>
      <c r="C114" s="25"/>
      <c r="D114" s="53"/>
      <c r="E114" s="53"/>
    </row>
    <row r="115" spans="2:5" ht="15">
      <c r="B115" s="25"/>
      <c r="C115" s="25"/>
      <c r="D115" s="53"/>
      <c r="E115" s="53"/>
    </row>
    <row r="116" spans="2:5" ht="15">
      <c r="B116" s="25"/>
      <c r="C116" s="25"/>
      <c r="D116" s="53"/>
      <c r="E116" s="53"/>
    </row>
    <row r="117" spans="2:5" ht="15">
      <c r="B117" s="25"/>
      <c r="C117" s="25"/>
      <c r="D117" s="53"/>
      <c r="E117" s="53"/>
    </row>
    <row r="118" spans="2:5" ht="15">
      <c r="B118" s="25"/>
      <c r="C118" s="25"/>
      <c r="D118" s="53"/>
      <c r="E118" s="53"/>
    </row>
    <row r="119" spans="2:5" ht="15">
      <c r="B119" s="25"/>
      <c r="C119" s="25"/>
      <c r="D119" s="53"/>
      <c r="E119" s="53"/>
    </row>
    <row r="120" spans="2:5" ht="15">
      <c r="B120" s="25"/>
      <c r="C120" s="25"/>
      <c r="D120" s="53"/>
      <c r="E120" s="53"/>
    </row>
    <row r="121" spans="2:5" ht="15">
      <c r="B121" s="25"/>
      <c r="C121" s="25"/>
      <c r="D121" s="53"/>
      <c r="E121" s="53"/>
    </row>
    <row r="122" spans="2:5" ht="15">
      <c r="B122" s="25"/>
      <c r="C122" s="25"/>
      <c r="D122" s="53"/>
      <c r="E122" s="53"/>
    </row>
    <row r="123" spans="2:5" ht="15">
      <c r="B123" s="25"/>
      <c r="C123" s="25"/>
      <c r="D123" s="53"/>
      <c r="E123" s="53"/>
    </row>
    <row r="124" spans="2:5" ht="15">
      <c r="B124" s="25"/>
      <c r="C124" s="25"/>
      <c r="D124" s="53"/>
      <c r="E124" s="53"/>
    </row>
    <row r="125" spans="2:5" ht="15">
      <c r="B125" s="25"/>
      <c r="C125" s="25"/>
      <c r="D125" s="53"/>
      <c r="E125" s="53"/>
    </row>
    <row r="126" spans="2:5" ht="15">
      <c r="B126" s="25"/>
      <c r="C126" s="25"/>
      <c r="D126" s="53"/>
      <c r="E126" s="53"/>
    </row>
    <row r="127" spans="2:5" ht="15">
      <c r="B127" s="25"/>
      <c r="C127" s="25"/>
      <c r="D127" s="53"/>
      <c r="E127" s="53"/>
    </row>
    <row r="128" spans="2:5" ht="15">
      <c r="B128" s="25"/>
      <c r="C128" s="25"/>
      <c r="D128" s="53"/>
      <c r="E128" s="53"/>
    </row>
    <row r="129" spans="2:5" ht="15">
      <c r="B129" s="25"/>
      <c r="C129" s="25"/>
      <c r="D129" s="53"/>
      <c r="E129" s="53"/>
    </row>
    <row r="130" spans="2:5" ht="15">
      <c r="B130" s="25"/>
      <c r="C130" s="25"/>
      <c r="D130" s="53"/>
      <c r="E130" s="53"/>
    </row>
    <row r="131" spans="2:5" ht="15">
      <c r="B131" s="25"/>
      <c r="C131" s="25"/>
      <c r="D131" s="53"/>
      <c r="E131" s="53"/>
    </row>
    <row r="132" spans="2:5" ht="15">
      <c r="B132" s="25"/>
      <c r="C132" s="25"/>
      <c r="D132" s="53"/>
      <c r="E132" s="53"/>
    </row>
    <row r="133" spans="2:5" ht="15">
      <c r="B133" s="25"/>
      <c r="C133" s="25"/>
      <c r="D133" s="53"/>
      <c r="E133" s="53"/>
    </row>
    <row r="134" spans="2:5" ht="15">
      <c r="B134" s="25"/>
      <c r="C134" s="25"/>
      <c r="D134" s="53"/>
      <c r="E134" s="53"/>
    </row>
    <row r="135" spans="2:5" ht="15">
      <c r="B135" s="25"/>
      <c r="C135" s="25"/>
      <c r="D135" s="53"/>
      <c r="E135" s="53"/>
    </row>
    <row r="136" spans="2:5" ht="15">
      <c r="B136" s="25"/>
      <c r="C136" s="25"/>
      <c r="D136" s="53"/>
      <c r="E136" s="53"/>
    </row>
    <row r="137" spans="2:5" ht="15">
      <c r="B137" s="25"/>
      <c r="C137" s="25"/>
      <c r="D137" s="53"/>
      <c r="E137" s="53"/>
    </row>
    <row r="138" spans="2:5" ht="15">
      <c r="B138" s="25"/>
      <c r="C138" s="25"/>
      <c r="D138" s="53"/>
      <c r="E138" s="53"/>
    </row>
    <row r="139" spans="2:5" ht="15">
      <c r="B139" s="25"/>
      <c r="C139" s="25"/>
      <c r="D139" s="53"/>
      <c r="E139" s="53"/>
    </row>
    <row r="140" spans="2:5" ht="15">
      <c r="B140" s="25"/>
      <c r="C140" s="25"/>
      <c r="D140" s="53"/>
      <c r="E140" s="53"/>
    </row>
    <row r="141" spans="2:5" ht="15">
      <c r="B141" s="25"/>
      <c r="C141" s="25"/>
      <c r="D141" s="53"/>
      <c r="E141" s="53"/>
    </row>
    <row r="142" spans="2:5" ht="15">
      <c r="B142" s="25"/>
      <c r="C142" s="25"/>
      <c r="D142" s="53"/>
      <c r="E142" s="53"/>
    </row>
    <row r="143" spans="2:5" ht="15">
      <c r="B143" s="25"/>
      <c r="C143" s="25"/>
      <c r="D143" s="53"/>
      <c r="E143" s="53"/>
    </row>
    <row r="144" spans="2:5" ht="15">
      <c r="B144" s="25"/>
      <c r="C144" s="25"/>
      <c r="D144" s="53"/>
      <c r="E144" s="53"/>
    </row>
    <row r="145" spans="2:5" ht="15">
      <c r="B145" s="25"/>
      <c r="C145" s="25"/>
      <c r="D145" s="53"/>
      <c r="E145" s="53"/>
    </row>
    <row r="146" spans="2:5" ht="15">
      <c r="B146" s="25"/>
      <c r="C146" s="25"/>
      <c r="D146" s="53"/>
      <c r="E146" s="53"/>
    </row>
    <row r="147" spans="2:5" ht="15">
      <c r="B147" s="25"/>
      <c r="C147" s="25"/>
      <c r="D147" s="53"/>
      <c r="E147" s="53"/>
    </row>
    <row r="148" spans="2:5" ht="15">
      <c r="B148" s="25"/>
      <c r="C148" s="25"/>
      <c r="D148" s="53"/>
      <c r="E148" s="53"/>
    </row>
    <row r="149" spans="2:5" ht="15">
      <c r="B149" s="25"/>
      <c r="C149" s="25"/>
      <c r="D149" s="53"/>
      <c r="E149" s="53"/>
    </row>
    <row r="150" spans="2:5" ht="15">
      <c r="B150" s="25"/>
      <c r="C150" s="25"/>
      <c r="D150" s="53"/>
      <c r="E150" s="53"/>
    </row>
    <row r="151" spans="2:5" ht="15">
      <c r="B151" s="25"/>
      <c r="C151" s="25"/>
      <c r="D151" s="53"/>
      <c r="E151" s="53"/>
    </row>
    <row r="152" spans="2:5" ht="15">
      <c r="B152" s="25"/>
      <c r="C152" s="25"/>
      <c r="D152" s="53"/>
      <c r="E152" s="53"/>
    </row>
    <row r="153" spans="2:5" ht="15">
      <c r="B153" s="25"/>
      <c r="C153" s="25"/>
      <c r="D153" s="53"/>
      <c r="E153" s="53"/>
    </row>
    <row r="154" spans="2:5" ht="15">
      <c r="B154" s="25"/>
      <c r="C154" s="25"/>
      <c r="D154" s="53"/>
      <c r="E154" s="53"/>
    </row>
    <row r="155" spans="2:5" ht="15">
      <c r="B155" s="25"/>
      <c r="C155" s="25"/>
      <c r="D155" s="53"/>
      <c r="E155" s="53"/>
    </row>
    <row r="156" spans="2:5" ht="15">
      <c r="B156" s="25"/>
      <c r="C156" s="25"/>
      <c r="D156" s="53"/>
      <c r="E156" s="53"/>
    </row>
    <row r="157" spans="2:5" ht="15">
      <c r="B157" s="25"/>
      <c r="C157" s="25"/>
      <c r="D157" s="53"/>
      <c r="E157" s="53"/>
    </row>
    <row r="158" spans="2:5" ht="15">
      <c r="B158" s="25"/>
      <c r="C158" s="25"/>
      <c r="D158" s="53"/>
      <c r="E158" s="53"/>
    </row>
    <row r="159" spans="2:5" ht="15">
      <c r="B159" s="25"/>
      <c r="C159" s="25"/>
      <c r="D159" s="53"/>
      <c r="E159" s="53"/>
    </row>
    <row r="160" spans="2:5" ht="15">
      <c r="B160" s="25"/>
      <c r="C160" s="25"/>
      <c r="D160" s="53"/>
      <c r="E160" s="53"/>
    </row>
    <row r="161" spans="2:5" ht="15">
      <c r="B161" s="25"/>
      <c r="C161" s="25"/>
      <c r="D161" s="53"/>
      <c r="E161" s="53"/>
    </row>
    <row r="162" spans="2:5" ht="15">
      <c r="B162" s="25"/>
      <c r="C162" s="25"/>
      <c r="D162" s="53"/>
      <c r="E162" s="53"/>
    </row>
    <row r="163" spans="2:5" ht="15">
      <c r="B163" s="25"/>
      <c r="C163" s="25"/>
      <c r="D163" s="53"/>
      <c r="E163" s="53"/>
    </row>
    <row r="164" spans="2:5" ht="15">
      <c r="B164" s="25"/>
      <c r="C164" s="25"/>
      <c r="D164" s="53"/>
      <c r="E164" s="53"/>
    </row>
    <row r="165" spans="2:5" ht="15">
      <c r="B165" s="25"/>
      <c r="C165" s="25"/>
      <c r="D165" s="53"/>
      <c r="E165" s="53"/>
    </row>
    <row r="166" spans="2:5" ht="15">
      <c r="B166" s="25"/>
      <c r="C166" s="25"/>
      <c r="D166" s="53"/>
      <c r="E166" s="53"/>
    </row>
    <row r="167" spans="2:5" ht="15">
      <c r="B167" s="25"/>
      <c r="C167" s="25"/>
      <c r="D167" s="53"/>
      <c r="E167" s="53"/>
    </row>
    <row r="168" spans="2:5" ht="15">
      <c r="B168" s="25"/>
      <c r="C168" s="25"/>
      <c r="D168" s="53"/>
      <c r="E168" s="53"/>
    </row>
    <row r="169" spans="2:5" ht="15">
      <c r="B169" s="25"/>
      <c r="C169" s="25"/>
      <c r="D169" s="53"/>
      <c r="E169" s="53"/>
    </row>
    <row r="170" spans="2:5" ht="15">
      <c r="B170" s="25"/>
      <c r="C170" s="25"/>
      <c r="D170" s="53"/>
      <c r="E170" s="53"/>
    </row>
    <row r="171" spans="2:5" ht="15">
      <c r="B171" s="25"/>
      <c r="C171" s="25"/>
      <c r="D171" s="53"/>
      <c r="E171" s="53"/>
    </row>
    <row r="172" spans="2:5" ht="15">
      <c r="B172" s="25"/>
      <c r="C172" s="25"/>
      <c r="D172" s="53"/>
      <c r="E172" s="53"/>
    </row>
    <row r="173" spans="2:5" ht="15">
      <c r="B173" s="25"/>
      <c r="C173" s="25"/>
      <c r="D173" s="53"/>
      <c r="E173" s="53"/>
    </row>
    <row r="174" spans="2:5" ht="15">
      <c r="B174" s="25"/>
      <c r="C174" s="25"/>
      <c r="D174" s="53"/>
      <c r="E174" s="53"/>
    </row>
    <row r="175" spans="2:5" ht="15">
      <c r="B175" s="25"/>
      <c r="C175" s="25"/>
      <c r="D175" s="53"/>
      <c r="E175" s="53"/>
    </row>
    <row r="176" spans="2:5" ht="15">
      <c r="B176" s="25"/>
      <c r="C176" s="25"/>
      <c r="D176" s="53"/>
      <c r="E176" s="53"/>
    </row>
    <row r="177" spans="2:5" ht="15">
      <c r="B177" s="25"/>
      <c r="C177" s="25"/>
      <c r="D177" s="53"/>
      <c r="E177" s="53"/>
    </row>
    <row r="178" spans="2:5" ht="15">
      <c r="B178" s="25"/>
      <c r="C178" s="25"/>
      <c r="D178" s="53"/>
      <c r="E178" s="53"/>
    </row>
    <row r="179" spans="2:5" ht="15">
      <c r="B179" s="25"/>
      <c r="C179" s="25"/>
      <c r="D179" s="53"/>
      <c r="E179" s="53"/>
    </row>
    <row r="180" spans="2:5" ht="15">
      <c r="B180" s="25"/>
      <c r="C180" s="25"/>
      <c r="D180" s="53"/>
      <c r="E180" s="53"/>
    </row>
    <row r="181" spans="2:5" ht="15">
      <c r="B181" s="25"/>
      <c r="C181" s="25"/>
      <c r="D181" s="53"/>
      <c r="E181" s="53"/>
    </row>
    <row r="182" spans="2:5" ht="15">
      <c r="B182" s="25"/>
      <c r="C182" s="25"/>
      <c r="D182" s="53"/>
      <c r="E182" s="53"/>
    </row>
    <row r="183" spans="2:5" ht="15">
      <c r="B183" s="25"/>
      <c r="C183" s="25"/>
      <c r="D183" s="53"/>
      <c r="E183" s="53"/>
    </row>
    <row r="184" spans="2:5" ht="15">
      <c r="B184" s="25"/>
      <c r="C184" s="25"/>
      <c r="D184" s="53"/>
      <c r="E184" s="53"/>
    </row>
    <row r="185" spans="2:5" ht="15">
      <c r="B185" s="25"/>
      <c r="C185" s="25"/>
      <c r="D185" s="53"/>
      <c r="E185" s="53"/>
    </row>
    <row r="186" spans="2:5" ht="15">
      <c r="B186" s="25"/>
      <c r="C186" s="25"/>
      <c r="D186" s="53"/>
      <c r="E186" s="53"/>
    </row>
    <row r="187" spans="2:5" ht="15">
      <c r="B187" s="25"/>
      <c r="C187" s="25"/>
      <c r="D187" s="53"/>
      <c r="E187" s="53"/>
    </row>
    <row r="188" spans="2:5" ht="15">
      <c r="B188" s="25"/>
      <c r="C188" s="25"/>
      <c r="D188" s="53"/>
      <c r="E188" s="53"/>
    </row>
    <row r="189" spans="2:5" ht="15">
      <c r="B189" s="25"/>
      <c r="C189" s="25"/>
      <c r="D189" s="53"/>
      <c r="E189" s="53"/>
    </row>
    <row r="190" spans="2:5" ht="15">
      <c r="B190" s="25"/>
      <c r="C190" s="25"/>
      <c r="D190" s="53"/>
      <c r="E190" s="53"/>
    </row>
    <row r="191" spans="2:5" ht="15">
      <c r="B191" s="25"/>
      <c r="C191" s="25"/>
      <c r="D191" s="53"/>
      <c r="E191" s="53"/>
    </row>
    <row r="192" spans="2:5" ht="15">
      <c r="B192" s="25"/>
      <c r="C192" s="25"/>
      <c r="D192" s="53"/>
      <c r="E192" s="53"/>
    </row>
    <row r="193" spans="2:5" ht="15">
      <c r="B193" s="25"/>
      <c r="C193" s="25"/>
      <c r="D193" s="53"/>
      <c r="E193" s="53"/>
    </row>
    <row r="194" spans="2:5" ht="15">
      <c r="B194" s="25"/>
      <c r="C194" s="25"/>
      <c r="D194" s="53"/>
      <c r="E194" s="53"/>
    </row>
    <row r="195" spans="2:5" ht="15">
      <c r="B195" s="25"/>
      <c r="C195" s="25"/>
      <c r="D195" s="53"/>
      <c r="E195" s="53"/>
    </row>
    <row r="196" spans="2:5" ht="15">
      <c r="B196" s="25"/>
      <c r="C196" s="25"/>
      <c r="D196" s="53"/>
      <c r="E196" s="53"/>
    </row>
    <row r="197" spans="2:5" ht="15">
      <c r="B197" s="25"/>
      <c r="C197" s="25"/>
      <c r="D197" s="53"/>
      <c r="E197" s="53"/>
    </row>
    <row r="198" spans="2:5" ht="15">
      <c r="B198" s="25"/>
      <c r="C198" s="25"/>
      <c r="D198" s="53"/>
      <c r="E198" s="53"/>
    </row>
    <row r="199" spans="2:5" ht="15">
      <c r="B199" s="25"/>
      <c r="C199" s="25"/>
      <c r="D199" s="53"/>
      <c r="E199" s="53"/>
    </row>
    <row r="200" spans="2:5" ht="15">
      <c r="B200" s="25"/>
      <c r="C200" s="25"/>
      <c r="D200" s="53"/>
      <c r="E200" s="53"/>
    </row>
    <row r="201" spans="2:5" ht="15">
      <c r="B201" s="25"/>
      <c r="C201" s="25"/>
      <c r="D201" s="53"/>
      <c r="E201" s="53"/>
    </row>
    <row r="202" spans="2:5" ht="15">
      <c r="B202" s="25"/>
      <c r="C202" s="25"/>
      <c r="D202" s="53"/>
      <c r="E202" s="53"/>
    </row>
    <row r="203" spans="2:5" ht="15">
      <c r="B203" s="25"/>
      <c r="C203" s="25"/>
      <c r="D203" s="53"/>
      <c r="E203" s="53"/>
    </row>
    <row r="204" spans="2:5" ht="15">
      <c r="B204" s="25"/>
      <c r="C204" s="25"/>
      <c r="D204" s="53"/>
      <c r="E204" s="53"/>
    </row>
    <row r="205" spans="2:5" ht="15">
      <c r="B205" s="25"/>
      <c r="C205" s="25"/>
      <c r="D205" s="53"/>
      <c r="E205" s="53"/>
    </row>
    <row r="206" spans="2:5" ht="15">
      <c r="B206" s="25"/>
      <c r="C206" s="25"/>
      <c r="D206" s="53"/>
      <c r="E206" s="53"/>
    </row>
    <row r="207" spans="2:5" ht="15">
      <c r="B207" s="25"/>
      <c r="C207" s="25"/>
      <c r="D207" s="53"/>
      <c r="E207" s="53"/>
    </row>
    <row r="208" spans="2:5" ht="15">
      <c r="B208" s="25"/>
      <c r="C208" s="25"/>
      <c r="D208" s="53"/>
      <c r="E208" s="53"/>
    </row>
    <row r="209" spans="2:5" ht="15">
      <c r="B209" s="25"/>
      <c r="C209" s="25"/>
      <c r="D209" s="53"/>
      <c r="E209" s="53"/>
    </row>
    <row r="210" spans="2:5" ht="15">
      <c r="B210" s="25"/>
      <c r="C210" s="25"/>
      <c r="D210" s="53"/>
      <c r="E210" s="53"/>
    </row>
    <row r="211" spans="2:5" ht="15">
      <c r="B211" s="25"/>
      <c r="C211" s="25"/>
      <c r="D211" s="53"/>
      <c r="E211" s="53"/>
    </row>
    <row r="212" spans="2:5" ht="15">
      <c r="B212" s="25"/>
      <c r="C212" s="25"/>
      <c r="D212" s="53"/>
      <c r="E212" s="53"/>
    </row>
    <row r="213" spans="2:5" ht="15">
      <c r="B213" s="25"/>
      <c r="C213" s="25"/>
      <c r="D213" s="53"/>
      <c r="E213" s="53"/>
    </row>
    <row r="214" spans="2:5" ht="15">
      <c r="B214" s="25"/>
      <c r="C214" s="25"/>
      <c r="D214" s="53"/>
      <c r="E214" s="53"/>
    </row>
    <row r="215" spans="2:5" ht="15">
      <c r="B215" s="25"/>
      <c r="C215" s="25"/>
      <c r="D215" s="53"/>
      <c r="E215" s="53"/>
    </row>
    <row r="216" spans="2:5" ht="15">
      <c r="B216" s="25"/>
      <c r="C216" s="25"/>
      <c r="D216" s="53"/>
      <c r="E216" s="53"/>
    </row>
    <row r="217" spans="2:5" ht="15">
      <c r="B217" s="25"/>
      <c r="C217" s="25"/>
      <c r="D217" s="53"/>
      <c r="E217" s="53"/>
    </row>
    <row r="218" spans="2:5" ht="15">
      <c r="B218" s="25"/>
      <c r="C218" s="25"/>
      <c r="D218" s="53"/>
      <c r="E218" s="53"/>
    </row>
    <row r="219" spans="2:5" ht="15">
      <c r="B219" s="25"/>
      <c r="C219" s="25"/>
      <c r="D219" s="53"/>
      <c r="E219" s="53"/>
    </row>
    <row r="220" spans="2:5" ht="15">
      <c r="B220" s="25"/>
      <c r="C220" s="25"/>
      <c r="D220" s="53"/>
      <c r="E220" s="53"/>
    </row>
    <row r="221" spans="2:5" ht="15">
      <c r="B221" s="25"/>
      <c r="C221" s="25"/>
      <c r="D221" s="53"/>
      <c r="E221" s="53"/>
    </row>
    <row r="222" spans="2:5" ht="15">
      <c r="B222" s="25"/>
      <c r="C222" s="25"/>
      <c r="D222" s="53"/>
      <c r="E222" s="53"/>
    </row>
    <row r="223" spans="2:5" ht="15">
      <c r="B223" s="25"/>
      <c r="C223" s="25"/>
      <c r="D223" s="53"/>
      <c r="E223" s="53"/>
    </row>
    <row r="224" spans="2:5" ht="15">
      <c r="B224" s="25"/>
      <c r="C224" s="25"/>
      <c r="D224" s="53"/>
      <c r="E224" s="53"/>
    </row>
    <row r="225" spans="2:5" ht="15">
      <c r="B225" s="25"/>
      <c r="C225" s="25"/>
      <c r="D225" s="53"/>
      <c r="E225" s="53"/>
    </row>
    <row r="226" spans="2:5" ht="15">
      <c r="B226" s="25"/>
      <c r="C226" s="25"/>
      <c r="D226" s="53"/>
      <c r="E226" s="53"/>
    </row>
    <row r="227" spans="2:5" ht="15">
      <c r="B227" s="25"/>
      <c r="C227" s="25"/>
      <c r="D227" s="53"/>
      <c r="E227" s="53"/>
    </row>
    <row r="228" spans="2:5" ht="15">
      <c r="B228" s="25"/>
      <c r="C228" s="25"/>
      <c r="D228" s="53"/>
      <c r="E228" s="53"/>
    </row>
    <row r="229" spans="2:5" ht="15">
      <c r="B229" s="25"/>
      <c r="C229" s="25"/>
      <c r="D229" s="53"/>
      <c r="E229" s="53"/>
    </row>
    <row r="230" spans="2:5" ht="15">
      <c r="B230" s="25"/>
      <c r="C230" s="25"/>
      <c r="D230" s="53"/>
      <c r="E230" s="53"/>
    </row>
    <row r="231" spans="2:5" ht="15">
      <c r="B231" s="25"/>
      <c r="C231" s="25"/>
      <c r="D231" s="53"/>
      <c r="E231" s="53"/>
    </row>
    <row r="232" spans="2:5" ht="15">
      <c r="B232" s="25"/>
      <c r="C232" s="25"/>
      <c r="D232" s="53"/>
      <c r="E232" s="53"/>
    </row>
    <row r="233" spans="2:5" ht="15">
      <c r="B233" s="25"/>
      <c r="C233" s="25"/>
      <c r="D233" s="53"/>
      <c r="E233" s="53"/>
    </row>
    <row r="234" spans="2:5" ht="15">
      <c r="B234" s="25"/>
      <c r="C234" s="25"/>
      <c r="D234" s="53"/>
      <c r="E234" s="53"/>
    </row>
    <row r="235" spans="2:5" ht="15">
      <c r="B235" s="25"/>
      <c r="C235" s="25"/>
      <c r="D235" s="53"/>
      <c r="E235" s="53"/>
    </row>
    <row r="236" spans="2:5" ht="15">
      <c r="B236" s="25"/>
      <c r="C236" s="25"/>
      <c r="D236" s="53"/>
      <c r="E236" s="53"/>
    </row>
    <row r="237" spans="2:5" ht="15">
      <c r="B237" s="25"/>
      <c r="C237" s="25"/>
      <c r="D237" s="53"/>
      <c r="E237" s="53"/>
    </row>
    <row r="238" spans="2:5" ht="15">
      <c r="B238" s="25"/>
      <c r="C238" s="25"/>
      <c r="D238" s="53"/>
      <c r="E238" s="53"/>
    </row>
    <row r="239" spans="2:5" ht="15">
      <c r="B239" s="25"/>
      <c r="C239" s="25"/>
      <c r="D239" s="53"/>
      <c r="E239" s="53"/>
    </row>
    <row r="240" spans="2:5" ht="15">
      <c r="B240" s="25"/>
      <c r="C240" s="25"/>
      <c r="D240" s="53"/>
      <c r="E240" s="53"/>
    </row>
    <row r="241" spans="2:5" ht="15">
      <c r="B241" s="25"/>
      <c r="C241" s="25"/>
      <c r="D241" s="53"/>
      <c r="E241" s="53"/>
    </row>
    <row r="242" spans="2:5" ht="15">
      <c r="B242" s="25"/>
      <c r="C242" s="25"/>
      <c r="D242" s="53"/>
      <c r="E242" s="53"/>
    </row>
    <row r="243" spans="2:5" ht="15">
      <c r="B243" s="25"/>
      <c r="C243" s="25"/>
      <c r="D243" s="53"/>
      <c r="E243" s="53"/>
    </row>
    <row r="244" spans="2:5" ht="15">
      <c r="B244" s="25"/>
      <c r="C244" s="25"/>
      <c r="D244" s="53"/>
      <c r="E244" s="53"/>
    </row>
    <row r="245" spans="2:5" ht="15">
      <c r="B245" s="25"/>
      <c r="C245" s="25"/>
      <c r="D245" s="53"/>
      <c r="E245" s="53"/>
    </row>
    <row r="246" spans="2:5" ht="15">
      <c r="B246" s="25"/>
      <c r="C246" s="25"/>
      <c r="D246" s="53"/>
      <c r="E246" s="53"/>
    </row>
    <row r="247" spans="2:5" ht="15">
      <c r="B247" s="25"/>
      <c r="C247" s="25"/>
      <c r="D247" s="53"/>
      <c r="E247" s="53"/>
    </row>
    <row r="248" spans="2:5" ht="15">
      <c r="B248" s="25"/>
      <c r="C248" s="25"/>
      <c r="D248" s="53"/>
      <c r="E248" s="53"/>
    </row>
    <row r="249" spans="2:5" ht="15">
      <c r="B249" s="25"/>
      <c r="C249" s="25"/>
      <c r="D249" s="53"/>
      <c r="E249" s="53"/>
    </row>
    <row r="250" spans="2:5" ht="15">
      <c r="B250" s="25"/>
      <c r="C250" s="25"/>
      <c r="D250" s="53"/>
      <c r="E250" s="53"/>
    </row>
    <row r="251" spans="2:5" ht="15">
      <c r="B251" s="25"/>
      <c r="C251" s="25"/>
      <c r="D251" s="53"/>
      <c r="E251" s="53"/>
    </row>
    <row r="252" spans="2:5" ht="15">
      <c r="B252" s="25"/>
      <c r="C252" s="25"/>
      <c r="D252" s="53"/>
      <c r="E252" s="53"/>
    </row>
    <row r="253" spans="2:5" ht="15">
      <c r="B253" s="25"/>
      <c r="C253" s="25"/>
      <c r="D253" s="53"/>
      <c r="E253" s="53"/>
    </row>
    <row r="254" spans="2:5" ht="15">
      <c r="B254" s="25"/>
      <c r="C254" s="25"/>
      <c r="D254" s="53"/>
      <c r="E254" s="53"/>
    </row>
    <row r="255" spans="2:5" ht="15">
      <c r="B255" s="25"/>
      <c r="C255" s="25"/>
      <c r="D255" s="53"/>
      <c r="E255" s="53"/>
    </row>
    <row r="256" spans="2:5" ht="15">
      <c r="B256" s="25"/>
      <c r="C256" s="25"/>
      <c r="D256" s="53"/>
      <c r="E256" s="53"/>
    </row>
    <row r="257" spans="2:5" ht="15">
      <c r="B257" s="25"/>
      <c r="C257" s="25"/>
      <c r="D257" s="53"/>
      <c r="E257" s="53"/>
    </row>
    <row r="258" spans="2:5" ht="15">
      <c r="B258" s="25"/>
      <c r="C258" s="25"/>
      <c r="D258" s="53"/>
      <c r="E258" s="53"/>
    </row>
    <row r="259" spans="2:5" ht="15">
      <c r="B259" s="25"/>
      <c r="C259" s="25"/>
      <c r="D259" s="53"/>
      <c r="E259" s="53"/>
    </row>
    <row r="260" spans="2:5" ht="15">
      <c r="B260" s="25"/>
      <c r="C260" s="25"/>
      <c r="D260" s="53"/>
      <c r="E260" s="53"/>
    </row>
    <row r="261" spans="2:5" ht="15">
      <c r="B261" s="25"/>
      <c r="C261" s="25"/>
      <c r="D261" s="53"/>
      <c r="E261" s="53"/>
    </row>
    <row r="262" spans="2:5" ht="15">
      <c r="B262" s="25"/>
      <c r="C262" s="25"/>
      <c r="D262" s="53"/>
      <c r="E262" s="53"/>
    </row>
    <row r="263" spans="2:5" ht="15">
      <c r="B263" s="25"/>
      <c r="C263" s="25"/>
      <c r="D263" s="53"/>
      <c r="E263" s="53"/>
    </row>
    <row r="264" spans="2:5" ht="15">
      <c r="B264" s="25"/>
      <c r="C264" s="25"/>
      <c r="D264" s="53"/>
      <c r="E264" s="53"/>
    </row>
    <row r="265" spans="2:5" ht="15">
      <c r="B265" s="25"/>
      <c r="C265" s="25"/>
      <c r="D265" s="53"/>
      <c r="E265" s="53"/>
    </row>
    <row r="266" spans="2:5" ht="15">
      <c r="B266" s="25"/>
      <c r="C266" s="25"/>
      <c r="D266" s="53"/>
      <c r="E266" s="53"/>
    </row>
    <row r="267" spans="2:5" ht="15">
      <c r="B267" s="25"/>
      <c r="C267" s="25"/>
      <c r="D267" s="53"/>
      <c r="E267" s="53"/>
    </row>
    <row r="268" spans="2:5" ht="15">
      <c r="B268" s="25"/>
      <c r="C268" s="25"/>
      <c r="D268" s="53"/>
      <c r="E268" s="53"/>
    </row>
    <row r="269" spans="2:5" ht="15">
      <c r="B269" s="25"/>
      <c r="C269" s="25"/>
      <c r="D269" s="53"/>
      <c r="E269" s="53"/>
    </row>
    <row r="270" spans="2:5" ht="15">
      <c r="B270" s="25"/>
      <c r="C270" s="25"/>
      <c r="D270" s="53"/>
      <c r="E270" s="53"/>
    </row>
    <row r="271" spans="2:5" ht="15">
      <c r="B271" s="25"/>
      <c r="C271" s="25"/>
      <c r="D271" s="53"/>
      <c r="E271" s="53"/>
    </row>
    <row r="272" spans="2:5" ht="15">
      <c r="B272" s="25"/>
      <c r="C272" s="25"/>
      <c r="D272" s="53"/>
      <c r="E272" s="53"/>
    </row>
    <row r="273" spans="2:5" ht="15">
      <c r="B273" s="25"/>
      <c r="C273" s="25"/>
      <c r="D273" s="53"/>
      <c r="E273" s="53"/>
    </row>
    <row r="274" spans="2:5" ht="15">
      <c r="B274" s="25"/>
      <c r="C274" s="25"/>
      <c r="D274" s="53"/>
      <c r="E274" s="53"/>
    </row>
    <row r="275" spans="2:5" ht="15">
      <c r="B275" s="25"/>
      <c r="C275" s="25"/>
      <c r="D275" s="53"/>
      <c r="E275" s="53"/>
    </row>
    <row r="276" spans="2:5" ht="15">
      <c r="B276" s="25"/>
      <c r="C276" s="25"/>
      <c r="D276" s="53"/>
      <c r="E276" s="53"/>
    </row>
    <row r="277" spans="2:5" ht="15">
      <c r="B277" s="25"/>
      <c r="C277" s="25"/>
      <c r="D277" s="53"/>
      <c r="E277" s="53"/>
    </row>
    <row r="278" spans="2:5" ht="15">
      <c r="B278" s="25"/>
      <c r="C278" s="25"/>
      <c r="D278" s="53"/>
      <c r="E278" s="53"/>
    </row>
    <row r="279" spans="2:5" ht="15">
      <c r="B279" s="25"/>
      <c r="C279" s="25"/>
      <c r="D279" s="53"/>
      <c r="E279" s="53"/>
    </row>
    <row r="280" spans="2:5" ht="15">
      <c r="B280" s="25"/>
      <c r="C280" s="25"/>
      <c r="D280" s="53"/>
      <c r="E280" s="53"/>
    </row>
    <row r="281" spans="2:5" ht="15">
      <c r="B281" s="25"/>
      <c r="C281" s="25"/>
      <c r="D281" s="53"/>
      <c r="E281" s="53"/>
    </row>
    <row r="282" spans="2:5" ht="15">
      <c r="B282" s="25"/>
      <c r="C282" s="25"/>
      <c r="D282" s="53"/>
      <c r="E282" s="53"/>
    </row>
    <row r="283" spans="2:5" ht="15">
      <c r="B283" s="25"/>
      <c r="C283" s="25"/>
      <c r="D283" s="53"/>
      <c r="E283" s="53"/>
    </row>
    <row r="284" spans="2:5" ht="15">
      <c r="B284" s="25"/>
      <c r="C284" s="25"/>
      <c r="D284" s="53"/>
      <c r="E284" s="53"/>
    </row>
    <row r="285" spans="2:5" ht="15">
      <c r="B285" s="25"/>
      <c r="C285" s="25"/>
      <c r="D285" s="53"/>
      <c r="E285" s="53"/>
    </row>
    <row r="286" spans="2:5" ht="15">
      <c r="B286" s="25"/>
      <c r="C286" s="25"/>
      <c r="D286" s="53"/>
      <c r="E286" s="53"/>
    </row>
    <row r="287" spans="2:5" ht="15">
      <c r="B287" s="25"/>
      <c r="C287" s="25"/>
      <c r="D287" s="53"/>
      <c r="E287" s="53"/>
    </row>
    <row r="288" spans="2:5" ht="15">
      <c r="B288" s="25"/>
      <c r="C288" s="25"/>
      <c r="D288" s="53"/>
      <c r="E288" s="53"/>
    </row>
    <row r="289" spans="2:5" ht="15">
      <c r="B289" s="25"/>
      <c r="C289" s="25"/>
      <c r="D289" s="53"/>
      <c r="E289" s="53"/>
    </row>
    <row r="290" spans="2:5" ht="15">
      <c r="B290" s="25"/>
      <c r="C290" s="25"/>
      <c r="D290" s="53"/>
      <c r="E290" s="53"/>
    </row>
    <row r="291" spans="2:5" ht="15">
      <c r="B291" s="25"/>
      <c r="C291" s="25"/>
      <c r="D291" s="53"/>
      <c r="E291" s="53"/>
    </row>
    <row r="292" spans="2:5" ht="15">
      <c r="B292" s="25"/>
      <c r="C292" s="25"/>
      <c r="D292" s="53"/>
      <c r="E292" s="53"/>
    </row>
    <row r="293" spans="2:5" ht="15">
      <c r="B293" s="25"/>
      <c r="C293" s="25"/>
      <c r="D293" s="53"/>
      <c r="E293" s="53"/>
    </row>
    <row r="294" spans="2:5" ht="15">
      <c r="B294" s="25"/>
      <c r="C294" s="25"/>
      <c r="D294" s="53"/>
      <c r="E294" s="53"/>
    </row>
    <row r="295" spans="2:5" ht="15">
      <c r="B295" s="25"/>
      <c r="C295" s="25"/>
      <c r="D295" s="53"/>
      <c r="E295" s="53"/>
    </row>
    <row r="296" spans="2:5" ht="15">
      <c r="B296" s="25"/>
      <c r="C296" s="25"/>
      <c r="D296" s="53"/>
      <c r="E296" s="53"/>
    </row>
    <row r="297" spans="2:5" ht="15">
      <c r="B297" s="25"/>
      <c r="C297" s="25"/>
      <c r="D297" s="53"/>
      <c r="E297" s="53"/>
    </row>
    <row r="298" spans="2:5" ht="15">
      <c r="B298" s="25"/>
      <c r="C298" s="25"/>
      <c r="D298" s="53"/>
      <c r="E298" s="53"/>
    </row>
    <row r="299" spans="2:5" ht="15">
      <c r="B299" s="25"/>
      <c r="C299" s="25"/>
      <c r="D299" s="53"/>
      <c r="E299" s="53"/>
    </row>
    <row r="300" spans="2:5" ht="15">
      <c r="B300" s="25"/>
      <c r="C300" s="25"/>
      <c r="D300" s="53"/>
      <c r="E300" s="53"/>
    </row>
    <row r="301" spans="2:5" ht="15">
      <c r="B301" s="25"/>
      <c r="C301" s="25"/>
      <c r="D301" s="53"/>
      <c r="E301" s="53"/>
    </row>
    <row r="302" spans="2:5" ht="15">
      <c r="B302" s="25"/>
      <c r="C302" s="25"/>
      <c r="D302" s="53"/>
      <c r="E302" s="53"/>
    </row>
    <row r="303" spans="2:5" ht="15">
      <c r="B303" s="25"/>
      <c r="C303" s="25"/>
      <c r="D303" s="53"/>
      <c r="E303" s="53"/>
    </row>
    <row r="304" spans="2:5" ht="15">
      <c r="B304" s="25"/>
      <c r="C304" s="25"/>
      <c r="D304" s="53"/>
      <c r="E304" s="53"/>
    </row>
    <row r="305" spans="2:5" ht="15">
      <c r="B305" s="25"/>
      <c r="C305" s="25"/>
      <c r="D305" s="53"/>
      <c r="E305" s="53"/>
    </row>
    <row r="306" spans="2:5" ht="15">
      <c r="B306" s="25"/>
      <c r="C306" s="25"/>
      <c r="D306" s="53"/>
      <c r="E306" s="53"/>
    </row>
    <row r="307" spans="2:5" ht="15">
      <c r="B307" s="25"/>
      <c r="C307" s="25"/>
      <c r="D307" s="53"/>
      <c r="E307" s="53"/>
    </row>
    <row r="308" spans="2:5" ht="15">
      <c r="B308" s="25"/>
      <c r="C308" s="25"/>
      <c r="D308" s="53"/>
      <c r="E308" s="53"/>
    </row>
    <row r="309" spans="2:5" ht="15">
      <c r="B309" s="25"/>
      <c r="C309" s="25"/>
      <c r="D309" s="53"/>
      <c r="E309" s="53"/>
    </row>
    <row r="310" spans="2:5" ht="15">
      <c r="B310" s="25"/>
      <c r="C310" s="25"/>
      <c r="D310" s="53"/>
      <c r="E310" s="53"/>
    </row>
    <row r="311" spans="2:5" ht="15">
      <c r="B311" s="25"/>
      <c r="C311" s="25"/>
      <c r="D311" s="53"/>
      <c r="E311" s="53"/>
    </row>
    <row r="312" spans="2:5" ht="15">
      <c r="B312" s="25"/>
      <c r="C312" s="25"/>
      <c r="D312" s="53"/>
      <c r="E312" s="53"/>
    </row>
    <row r="313" spans="2:5" ht="15">
      <c r="B313" s="25"/>
      <c r="C313" s="25"/>
      <c r="D313" s="53"/>
      <c r="E313" s="53"/>
    </row>
    <row r="314" spans="2:5" ht="15">
      <c r="B314" s="25"/>
      <c r="C314" s="25"/>
      <c r="D314" s="53"/>
      <c r="E314" s="53"/>
    </row>
    <row r="315" spans="2:5" ht="15">
      <c r="B315" s="25"/>
      <c r="C315" s="25"/>
      <c r="D315" s="53"/>
      <c r="E315" s="53"/>
    </row>
    <row r="316" spans="2:5" ht="15">
      <c r="B316" s="25"/>
      <c r="C316" s="25"/>
      <c r="D316" s="53"/>
      <c r="E316" s="53"/>
    </row>
    <row r="317" spans="2:5" ht="15">
      <c r="B317" s="25"/>
      <c r="C317" s="25"/>
      <c r="D317" s="53"/>
      <c r="E317" s="53"/>
    </row>
    <row r="318" spans="2:5" ht="15">
      <c r="B318" s="25"/>
      <c r="C318" s="25"/>
      <c r="D318" s="53"/>
      <c r="E318" s="53"/>
    </row>
    <row r="319" spans="2:5" ht="15">
      <c r="B319" s="25"/>
      <c r="C319" s="25"/>
      <c r="D319" s="53"/>
      <c r="E319" s="53"/>
    </row>
    <row r="320" spans="2:5" ht="15">
      <c r="B320" s="25"/>
      <c r="C320" s="25"/>
      <c r="D320" s="53"/>
      <c r="E320" s="53"/>
    </row>
    <row r="321" spans="2:5" ht="15">
      <c r="B321" s="25"/>
      <c r="C321" s="25"/>
      <c r="D321" s="53"/>
      <c r="E321" s="53"/>
    </row>
    <row r="322" spans="2:5" ht="15">
      <c r="B322" s="25"/>
      <c r="C322" s="25"/>
      <c r="D322" s="53"/>
      <c r="E322" s="53"/>
    </row>
    <row r="323" spans="2:5" ht="15">
      <c r="B323" s="25"/>
      <c r="C323" s="25"/>
      <c r="D323" s="53"/>
      <c r="E323" s="53"/>
    </row>
    <row r="324" spans="2:5" ht="15">
      <c r="B324" s="25"/>
      <c r="C324" s="25"/>
      <c r="D324" s="53"/>
      <c r="E324" s="53"/>
    </row>
    <row r="325" spans="2:5" ht="15">
      <c r="B325" s="25"/>
      <c r="C325" s="25"/>
      <c r="D325" s="53"/>
      <c r="E325" s="53"/>
    </row>
    <row r="326" spans="2:5" ht="15">
      <c r="B326" s="25"/>
      <c r="C326" s="25"/>
      <c r="D326" s="53"/>
      <c r="E326" s="53"/>
    </row>
    <row r="327" spans="2:5" ht="15">
      <c r="B327" s="25"/>
      <c r="C327" s="25"/>
      <c r="D327" s="53"/>
      <c r="E327" s="53"/>
    </row>
    <row r="328" spans="2:5" ht="15">
      <c r="B328" s="25"/>
      <c r="C328" s="25"/>
      <c r="D328" s="53"/>
      <c r="E328" s="53"/>
    </row>
    <row r="329" spans="2:5" ht="15">
      <c r="B329" s="25"/>
      <c r="C329" s="25"/>
      <c r="D329" s="53"/>
      <c r="E329" s="53"/>
    </row>
    <row r="330" spans="2:5" ht="15">
      <c r="B330" s="25"/>
      <c r="C330" s="25"/>
      <c r="D330" s="53"/>
      <c r="E330" s="53"/>
    </row>
    <row r="331" spans="2:5" ht="15">
      <c r="B331" s="25"/>
      <c r="C331" s="25"/>
      <c r="D331" s="53"/>
      <c r="E331" s="53"/>
    </row>
    <row r="332" spans="2:5" ht="15">
      <c r="B332" s="25"/>
      <c r="C332" s="25"/>
      <c r="D332" s="53"/>
      <c r="E332" s="53"/>
    </row>
    <row r="333" spans="2:5" ht="15">
      <c r="B333" s="25"/>
      <c r="C333" s="25"/>
      <c r="D333" s="53"/>
      <c r="E333" s="53"/>
    </row>
    <row r="334" spans="2:5" ht="15">
      <c r="B334" s="25"/>
      <c r="C334" s="25"/>
      <c r="D334" s="53"/>
      <c r="E334" s="53"/>
    </row>
    <row r="335" spans="2:5" ht="15">
      <c r="B335" s="25"/>
      <c r="C335" s="25"/>
      <c r="D335" s="53"/>
      <c r="E335" s="53"/>
    </row>
    <row r="336" spans="2:5" ht="15">
      <c r="B336" s="25"/>
      <c r="C336" s="25"/>
      <c r="D336" s="53"/>
      <c r="E336" s="53"/>
    </row>
    <row r="337" spans="2:5" ht="15">
      <c r="B337" s="25"/>
      <c r="C337" s="25"/>
      <c r="D337" s="53"/>
      <c r="E337" s="53"/>
    </row>
    <row r="338" spans="2:5" ht="15">
      <c r="B338" s="25"/>
      <c r="C338" s="25"/>
      <c r="D338" s="53"/>
      <c r="E338" s="53"/>
    </row>
    <row r="339" spans="2:5" ht="15">
      <c r="B339" s="25"/>
      <c r="C339" s="25"/>
      <c r="D339" s="53"/>
      <c r="E339" s="53"/>
    </row>
    <row r="340" spans="2:5" ht="15">
      <c r="B340" s="25"/>
      <c r="C340" s="25"/>
      <c r="D340" s="53"/>
      <c r="E340" s="53"/>
    </row>
    <row r="341" spans="2:5" ht="15">
      <c r="B341" s="25"/>
      <c r="C341" s="25"/>
      <c r="D341" s="53"/>
      <c r="E341" s="53"/>
    </row>
    <row r="342" spans="2:5" ht="15">
      <c r="B342" s="25"/>
      <c r="C342" s="25"/>
      <c r="D342" s="53"/>
      <c r="E342" s="53"/>
    </row>
    <row r="343" spans="2:5" ht="15">
      <c r="B343" s="25"/>
      <c r="C343" s="25"/>
      <c r="D343" s="53"/>
      <c r="E343" s="53"/>
    </row>
    <row r="344" spans="2:5" ht="15">
      <c r="B344" s="25"/>
      <c r="C344" s="25"/>
      <c r="D344" s="53"/>
      <c r="E344" s="53"/>
    </row>
    <row r="345" spans="2:5" ht="15">
      <c r="B345" s="25"/>
      <c r="C345" s="25"/>
      <c r="D345" s="53"/>
      <c r="E345" s="53"/>
    </row>
    <row r="346" spans="2:5" ht="15">
      <c r="B346" s="25"/>
      <c r="C346" s="25"/>
      <c r="D346" s="53"/>
      <c r="E346" s="53"/>
    </row>
    <row r="347" spans="2:5" ht="15">
      <c r="B347" s="25"/>
      <c r="C347" s="25"/>
      <c r="D347" s="53"/>
      <c r="E347" s="53"/>
    </row>
    <row r="348" spans="2:5" ht="15">
      <c r="B348" s="25"/>
      <c r="C348" s="25"/>
      <c r="D348" s="53"/>
      <c r="E348" s="53"/>
    </row>
    <row r="349" spans="2:5" ht="15">
      <c r="B349" s="25"/>
      <c r="C349" s="25"/>
      <c r="D349" s="53"/>
      <c r="E349" s="53"/>
    </row>
    <row r="350" spans="2:5" ht="15">
      <c r="B350" s="25"/>
      <c r="C350" s="25"/>
      <c r="D350" s="53"/>
      <c r="E350" s="53"/>
    </row>
    <row r="351" spans="2:5" ht="15">
      <c r="B351" s="25"/>
      <c r="C351" s="25"/>
      <c r="D351" s="53"/>
      <c r="E351" s="53"/>
    </row>
    <row r="352" spans="2:5" ht="15">
      <c r="B352" s="25"/>
      <c r="C352" s="25"/>
      <c r="D352" s="53"/>
      <c r="E352" s="53"/>
    </row>
    <row r="353" spans="2:5" ht="15">
      <c r="B353" s="25"/>
      <c r="C353" s="25"/>
      <c r="D353" s="53"/>
      <c r="E353" s="53"/>
    </row>
    <row r="354" spans="2:5" ht="15">
      <c r="B354" s="25"/>
      <c r="C354" s="25"/>
      <c r="D354" s="53"/>
      <c r="E354" s="53"/>
    </row>
    <row r="355" spans="2:5" ht="15">
      <c r="B355" s="25"/>
      <c r="C355" s="25"/>
      <c r="D355" s="53"/>
      <c r="E355" s="53"/>
    </row>
    <row r="356" spans="2:5" ht="15">
      <c r="B356" s="25"/>
      <c r="C356" s="25"/>
      <c r="D356" s="53"/>
      <c r="E356" s="53"/>
    </row>
    <row r="357" spans="2:5" ht="15">
      <c r="B357" s="25"/>
      <c r="C357" s="25"/>
      <c r="D357" s="53"/>
      <c r="E357" s="53"/>
    </row>
    <row r="358" spans="2:5" ht="15">
      <c r="B358" s="25"/>
      <c r="C358" s="25"/>
      <c r="D358" s="53"/>
      <c r="E358" s="53"/>
    </row>
    <row r="359" spans="2:5" ht="15">
      <c r="B359" s="25"/>
      <c r="C359" s="25"/>
      <c r="D359" s="53"/>
      <c r="E359" s="53"/>
    </row>
    <row r="360" spans="2:5" ht="15">
      <c r="B360" s="25"/>
      <c r="C360" s="25"/>
      <c r="D360" s="53"/>
      <c r="E360" s="53"/>
    </row>
    <row r="361" spans="2:5" ht="15">
      <c r="B361" s="25"/>
      <c r="C361" s="25"/>
      <c r="D361" s="53"/>
      <c r="E361" s="53"/>
    </row>
    <row r="362" spans="2:5" ht="15">
      <c r="B362" s="25"/>
      <c r="C362" s="25"/>
      <c r="D362" s="53"/>
      <c r="E362" s="53"/>
    </row>
    <row r="363" spans="2:5" ht="15">
      <c r="B363" s="25"/>
      <c r="C363" s="25"/>
      <c r="D363" s="53"/>
      <c r="E363" s="53"/>
    </row>
    <row r="364" spans="2:5" ht="15">
      <c r="B364" s="25"/>
      <c r="C364" s="25"/>
      <c r="D364" s="53"/>
      <c r="E364" s="53"/>
    </row>
    <row r="365" spans="2:5" ht="15">
      <c r="B365" s="25"/>
      <c r="C365" s="25"/>
      <c r="D365" s="53"/>
      <c r="E365" s="53"/>
    </row>
    <row r="366" spans="2:5" ht="15">
      <c r="B366" s="25"/>
      <c r="C366" s="25"/>
      <c r="D366" s="53"/>
      <c r="E366" s="53"/>
    </row>
    <row r="367" spans="2:5" ht="15">
      <c r="B367" s="25"/>
      <c r="C367" s="25"/>
      <c r="D367" s="53"/>
      <c r="E367" s="53"/>
    </row>
    <row r="368" spans="2:5" ht="15">
      <c r="B368" s="25"/>
      <c r="C368" s="25"/>
      <c r="D368" s="53"/>
      <c r="E368" s="53"/>
    </row>
    <row r="369" spans="2:5" ht="15">
      <c r="B369" s="25"/>
      <c r="C369" s="25"/>
      <c r="D369" s="53"/>
      <c r="E369" s="53"/>
    </row>
    <row r="370" spans="2:5" ht="15">
      <c r="B370" s="25"/>
      <c r="C370" s="25"/>
      <c r="D370" s="53"/>
      <c r="E370" s="53"/>
    </row>
    <row r="371" spans="2:5" ht="15">
      <c r="B371" s="25"/>
      <c r="C371" s="25"/>
      <c r="D371" s="53"/>
      <c r="E371" s="53"/>
    </row>
    <row r="372" spans="2:5" ht="15">
      <c r="B372" s="25"/>
      <c r="C372" s="25"/>
      <c r="D372" s="53"/>
      <c r="E372" s="53"/>
    </row>
    <row r="373" spans="2:5" ht="15">
      <c r="B373" s="25"/>
      <c r="C373" s="25"/>
      <c r="D373" s="53"/>
      <c r="E373" s="53"/>
    </row>
    <row r="374" spans="2:5" ht="15">
      <c r="B374" s="25"/>
      <c r="C374" s="25"/>
      <c r="D374" s="53"/>
      <c r="E374" s="53"/>
    </row>
    <row r="375" spans="2:5" ht="15">
      <c r="B375" s="25"/>
      <c r="C375" s="25"/>
      <c r="D375" s="53"/>
      <c r="E375" s="53"/>
    </row>
    <row r="376" spans="2:5" ht="15">
      <c r="B376" s="25"/>
      <c r="C376" s="25"/>
      <c r="D376" s="53"/>
      <c r="E376" s="53"/>
    </row>
    <row r="377" spans="2:5" ht="15">
      <c r="B377" s="25"/>
      <c r="C377" s="25"/>
      <c r="D377" s="53"/>
      <c r="E377" s="53"/>
    </row>
    <row r="378" spans="2:5" ht="15">
      <c r="B378" s="25"/>
      <c r="C378" s="25"/>
      <c r="D378" s="53"/>
      <c r="E378" s="53"/>
    </row>
    <row r="379" spans="2:5" ht="15">
      <c r="B379" s="25"/>
      <c r="C379" s="25"/>
      <c r="D379" s="53"/>
      <c r="E379" s="53"/>
    </row>
    <row r="380" spans="2:5" ht="15">
      <c r="B380" s="25"/>
      <c r="C380" s="25"/>
      <c r="D380" s="53"/>
      <c r="E380" s="53"/>
    </row>
    <row r="381" spans="2:5" ht="15">
      <c r="B381" s="25"/>
      <c r="C381" s="25"/>
      <c r="D381" s="53"/>
      <c r="E381" s="53"/>
    </row>
    <row r="382" spans="2:5" ht="15">
      <c r="B382" s="25"/>
      <c r="C382" s="25"/>
      <c r="D382" s="53"/>
      <c r="E382" s="53"/>
    </row>
    <row r="383" spans="2:5" ht="15">
      <c r="B383" s="25"/>
      <c r="C383" s="25"/>
      <c r="D383" s="53"/>
      <c r="E383" s="53"/>
    </row>
    <row r="384" spans="2:5" ht="15">
      <c r="B384" s="25"/>
      <c r="C384" s="25"/>
      <c r="D384" s="53"/>
      <c r="E384" s="53"/>
    </row>
    <row r="385" spans="2:5" ht="15">
      <c r="B385" s="25"/>
      <c r="C385" s="25"/>
      <c r="D385" s="53"/>
      <c r="E385" s="53"/>
    </row>
    <row r="386" spans="2:5" ht="15">
      <c r="B386" s="25"/>
      <c r="C386" s="25"/>
      <c r="D386" s="53"/>
      <c r="E386" s="53"/>
    </row>
    <row r="387" spans="2:5" ht="15">
      <c r="B387" s="25"/>
      <c r="C387" s="25"/>
      <c r="D387" s="53"/>
      <c r="E387" s="53"/>
    </row>
    <row r="388" spans="2:5" ht="15">
      <c r="B388" s="25"/>
      <c r="C388" s="25"/>
      <c r="D388" s="53"/>
      <c r="E388" s="53"/>
    </row>
    <row r="389" spans="2:5" ht="15">
      <c r="B389" s="25"/>
      <c r="C389" s="25"/>
      <c r="D389" s="53"/>
      <c r="E389" s="53"/>
    </row>
    <row r="390" spans="2:5" ht="15">
      <c r="B390" s="25"/>
      <c r="C390" s="25"/>
      <c r="D390" s="53"/>
      <c r="E390" s="53"/>
    </row>
    <row r="391" spans="2:5" ht="15">
      <c r="B391" s="25"/>
      <c r="C391" s="25"/>
      <c r="D391" s="53"/>
      <c r="E391" s="53"/>
    </row>
    <row r="392" spans="2:5" ht="15">
      <c r="B392" s="25"/>
      <c r="C392" s="25"/>
      <c r="D392" s="53"/>
      <c r="E392" s="53"/>
    </row>
    <row r="393" spans="2:5" ht="15">
      <c r="B393" s="25"/>
      <c r="C393" s="25"/>
      <c r="D393" s="53"/>
      <c r="E393" s="53"/>
    </row>
    <row r="394" spans="2:5" ht="15">
      <c r="B394" s="25"/>
      <c r="C394" s="25"/>
      <c r="D394" s="53"/>
      <c r="E394" s="53"/>
    </row>
    <row r="395" spans="2:5" ht="15">
      <c r="B395" s="25"/>
      <c r="C395" s="25"/>
      <c r="D395" s="53"/>
      <c r="E395" s="53"/>
    </row>
    <row r="396" spans="2:5" ht="15">
      <c r="B396" s="25"/>
      <c r="C396" s="25"/>
      <c r="D396" s="53"/>
      <c r="E396" s="53"/>
    </row>
    <row r="397" spans="2:5" ht="15">
      <c r="B397" s="25"/>
      <c r="C397" s="25"/>
      <c r="D397" s="53"/>
      <c r="E397" s="53"/>
    </row>
    <row r="398" spans="2:5" ht="15">
      <c r="B398" s="25"/>
      <c r="C398" s="25"/>
      <c r="D398" s="53"/>
      <c r="E398" s="53"/>
    </row>
    <row r="399" spans="2:5" ht="15">
      <c r="B399" s="25"/>
      <c r="C399" s="25"/>
      <c r="D399" s="53"/>
      <c r="E399" s="53"/>
    </row>
    <row r="400" spans="2:5" ht="15">
      <c r="B400" s="25"/>
      <c r="C400" s="25"/>
      <c r="D400" s="53"/>
      <c r="E400" s="53"/>
    </row>
    <row r="401" spans="2:5" ht="15">
      <c r="B401" s="25"/>
      <c r="C401" s="25"/>
      <c r="D401" s="53"/>
      <c r="E401" s="53"/>
    </row>
    <row r="402" spans="2:5" ht="15">
      <c r="B402" s="25"/>
      <c r="C402" s="25"/>
      <c r="D402" s="53"/>
      <c r="E402" s="53"/>
    </row>
    <row r="403" spans="2:5" ht="15">
      <c r="B403" s="25"/>
      <c r="C403" s="25"/>
      <c r="D403" s="53"/>
      <c r="E403" s="53"/>
    </row>
    <row r="404" spans="2:5" ht="15">
      <c r="B404" s="25"/>
      <c r="C404" s="25"/>
      <c r="D404" s="53"/>
      <c r="E404" s="53"/>
    </row>
    <row r="405" spans="2:5" ht="15">
      <c r="B405" s="25"/>
      <c r="C405" s="25"/>
      <c r="D405" s="53"/>
      <c r="E405" s="53"/>
    </row>
    <row r="406" spans="2:5" ht="15">
      <c r="B406" s="25"/>
      <c r="C406" s="25"/>
      <c r="D406" s="53"/>
      <c r="E406" s="53"/>
    </row>
    <row r="407" spans="2:5" ht="15">
      <c r="B407" s="25"/>
      <c r="C407" s="25"/>
      <c r="D407" s="53"/>
      <c r="E407" s="53"/>
    </row>
    <row r="408" spans="2:5" ht="15">
      <c r="B408" s="25"/>
      <c r="C408" s="25"/>
      <c r="D408" s="53"/>
      <c r="E408" s="53"/>
    </row>
    <row r="409" spans="2:5" ht="15">
      <c r="B409" s="25"/>
      <c r="C409" s="25"/>
      <c r="D409" s="53"/>
      <c r="E409" s="53"/>
    </row>
    <row r="410" spans="2:5" ht="15">
      <c r="B410" s="25"/>
      <c r="C410" s="25"/>
      <c r="D410" s="53"/>
      <c r="E410" s="53"/>
    </row>
    <row r="411" spans="2:5" ht="15">
      <c r="B411" s="25"/>
      <c r="C411" s="25"/>
      <c r="D411" s="53"/>
      <c r="E411" s="53"/>
    </row>
    <row r="412" spans="2:5" ht="15">
      <c r="B412" s="25"/>
      <c r="C412" s="25"/>
      <c r="D412" s="53"/>
      <c r="E412" s="53"/>
    </row>
    <row r="413" spans="2:5" ht="15">
      <c r="B413" s="25"/>
      <c r="C413" s="25"/>
      <c r="D413" s="53"/>
      <c r="E413" s="53"/>
    </row>
    <row r="414" spans="2:5" ht="15">
      <c r="B414" s="25"/>
      <c r="C414" s="25"/>
      <c r="D414" s="53"/>
      <c r="E414" s="53"/>
    </row>
    <row r="415" spans="2:5" ht="15">
      <c r="B415" s="25"/>
      <c r="C415" s="25"/>
      <c r="D415" s="53"/>
      <c r="E415" s="53"/>
    </row>
    <row r="416" spans="2:5" ht="15">
      <c r="B416" s="25"/>
      <c r="C416" s="25"/>
      <c r="D416" s="53"/>
      <c r="E416" s="53"/>
    </row>
    <row r="417" spans="2:5" ht="15">
      <c r="B417" s="25"/>
      <c r="C417" s="25"/>
      <c r="D417" s="53"/>
      <c r="E417" s="53"/>
    </row>
    <row r="418" spans="2:5" ht="15">
      <c r="B418" s="25"/>
      <c r="C418" s="25"/>
      <c r="D418" s="53"/>
      <c r="E418" s="53"/>
    </row>
    <row r="419" spans="2:5" ht="15">
      <c r="B419" s="25"/>
      <c r="C419" s="25"/>
      <c r="D419" s="53"/>
      <c r="E419" s="53"/>
    </row>
    <row r="420" spans="2:5" ht="15">
      <c r="B420" s="25"/>
      <c r="C420" s="25"/>
      <c r="D420" s="53"/>
      <c r="E420" s="53"/>
    </row>
    <row r="421" spans="2:5" ht="15">
      <c r="B421" s="25"/>
      <c r="C421" s="25"/>
      <c r="D421" s="53"/>
      <c r="E421" s="53"/>
    </row>
    <row r="422" spans="2:5" ht="15">
      <c r="B422" s="25"/>
      <c r="C422" s="25"/>
      <c r="D422" s="53"/>
      <c r="E422" s="53"/>
    </row>
    <row r="423" spans="2:5" ht="15">
      <c r="B423" s="25"/>
      <c r="C423" s="25"/>
      <c r="D423" s="53"/>
      <c r="E423" s="53"/>
    </row>
    <row r="424" spans="2:5" ht="15">
      <c r="B424" s="25"/>
      <c r="C424" s="25"/>
      <c r="D424" s="53"/>
      <c r="E424" s="53"/>
    </row>
    <row r="425" spans="2:5" ht="15">
      <c r="B425" s="25"/>
      <c r="C425" s="25"/>
      <c r="D425" s="53"/>
      <c r="E425" s="53"/>
    </row>
    <row r="426" spans="2:5" ht="15">
      <c r="B426" s="25"/>
      <c r="C426" s="25"/>
      <c r="D426" s="53"/>
      <c r="E426" s="53"/>
    </row>
    <row r="427" spans="2:5" ht="15">
      <c r="B427" s="25"/>
      <c r="C427" s="25"/>
      <c r="D427" s="53"/>
      <c r="E427" s="53"/>
    </row>
    <row r="428" spans="2:5" ht="15">
      <c r="B428" s="25"/>
      <c r="C428" s="25"/>
      <c r="D428" s="53"/>
      <c r="E428" s="53"/>
    </row>
    <row r="429" spans="2:5" ht="15">
      <c r="B429" s="25"/>
      <c r="C429" s="25"/>
      <c r="D429" s="53"/>
      <c r="E429" s="53"/>
    </row>
    <row r="430" spans="2:5" ht="15">
      <c r="B430" s="25"/>
      <c r="C430" s="25"/>
      <c r="D430" s="53"/>
      <c r="E430" s="53"/>
    </row>
    <row r="431" spans="2:5" ht="15">
      <c r="B431" s="25"/>
      <c r="C431" s="25"/>
      <c r="D431" s="53"/>
      <c r="E431" s="53"/>
    </row>
    <row r="432" spans="2:5" ht="15">
      <c r="B432" s="25"/>
      <c r="C432" s="25"/>
      <c r="D432" s="53"/>
      <c r="E432" s="53"/>
    </row>
    <row r="433" spans="2:5" ht="15">
      <c r="B433" s="25"/>
      <c r="C433" s="25"/>
      <c r="D433" s="53"/>
      <c r="E433" s="53"/>
    </row>
    <row r="434" spans="2:5" ht="15">
      <c r="B434" s="25"/>
      <c r="C434" s="25"/>
      <c r="D434" s="53"/>
      <c r="E434" s="53"/>
    </row>
    <row r="435" spans="2:5" ht="15">
      <c r="B435" s="25"/>
      <c r="C435" s="25"/>
      <c r="D435" s="53"/>
      <c r="E435" s="53"/>
    </row>
    <row r="436" spans="2:5" ht="15">
      <c r="B436" s="25"/>
      <c r="C436" s="25"/>
      <c r="D436" s="53"/>
      <c r="E436" s="53"/>
    </row>
    <row r="437" spans="2:5" ht="15">
      <c r="B437" s="25"/>
      <c r="C437" s="25"/>
      <c r="D437" s="53"/>
      <c r="E437" s="53"/>
    </row>
    <row r="438" spans="2:5" ht="15">
      <c r="B438" s="25"/>
      <c r="C438" s="25"/>
      <c r="D438" s="53"/>
      <c r="E438" s="53"/>
    </row>
    <row r="439" spans="2:5" ht="15">
      <c r="B439" s="25"/>
      <c r="C439" s="25"/>
      <c r="D439" s="53"/>
      <c r="E439" s="53"/>
    </row>
    <row r="440" spans="2:5" ht="15">
      <c r="B440" s="25"/>
      <c r="C440" s="25"/>
      <c r="D440" s="53"/>
      <c r="E440" s="53"/>
    </row>
    <row r="441" spans="2:5" ht="15">
      <c r="B441" s="25"/>
      <c r="C441" s="25"/>
      <c r="D441" s="53"/>
      <c r="E441" s="53"/>
    </row>
    <row r="442" spans="2:5" ht="15">
      <c r="B442" s="25"/>
      <c r="C442" s="25"/>
      <c r="D442" s="53"/>
      <c r="E442" s="53"/>
    </row>
    <row r="443" spans="2:5" ht="15">
      <c r="B443" s="25"/>
      <c r="C443" s="25"/>
      <c r="D443" s="53"/>
      <c r="E443" s="53"/>
    </row>
    <row r="444" spans="2:5" ht="15">
      <c r="B444" s="25"/>
      <c r="C444" s="25"/>
      <c r="D444" s="53"/>
      <c r="E444" s="53"/>
    </row>
    <row r="445" spans="2:5" ht="15">
      <c r="B445" s="25"/>
      <c r="C445" s="25"/>
      <c r="D445" s="53"/>
      <c r="E445" s="53"/>
    </row>
    <row r="446" spans="2:5" ht="15">
      <c r="B446" s="25"/>
      <c r="C446" s="25"/>
      <c r="D446" s="53"/>
      <c r="E446" s="53"/>
    </row>
    <row r="447" spans="2:5" ht="15">
      <c r="B447" s="25"/>
      <c r="C447" s="25"/>
      <c r="D447" s="53"/>
      <c r="E447" s="53"/>
    </row>
    <row r="448" spans="2:5" ht="15">
      <c r="B448" s="25"/>
      <c r="C448" s="25"/>
      <c r="D448" s="53"/>
      <c r="E448" s="53"/>
    </row>
    <row r="449" spans="2:5" ht="15">
      <c r="B449" s="25"/>
      <c r="C449" s="25"/>
      <c r="D449" s="53"/>
      <c r="E449" s="53"/>
    </row>
    <row r="450" spans="2:5" ht="15">
      <c r="B450" s="25"/>
      <c r="C450" s="25"/>
      <c r="D450" s="53"/>
      <c r="E450" s="53"/>
    </row>
    <row r="451" spans="2:5" ht="15">
      <c r="B451" s="25"/>
      <c r="C451" s="25"/>
      <c r="D451" s="53"/>
      <c r="E451" s="53"/>
    </row>
    <row r="452" spans="2:5" ht="15">
      <c r="B452" s="25"/>
      <c r="C452" s="25"/>
      <c r="D452" s="53"/>
      <c r="E452" s="53"/>
    </row>
    <row r="453" spans="2:5" ht="15">
      <c r="B453" s="25"/>
      <c r="C453" s="25"/>
      <c r="D453" s="53"/>
      <c r="E453" s="53"/>
    </row>
    <row r="454" spans="2:5" ht="15">
      <c r="B454" s="25"/>
      <c r="C454" s="25"/>
      <c r="D454" s="53"/>
      <c r="E454" s="53"/>
    </row>
    <row r="455" spans="2:5" ht="15">
      <c r="B455" s="25"/>
      <c r="C455" s="25"/>
      <c r="D455" s="53"/>
      <c r="E455" s="53"/>
    </row>
    <row r="456" spans="2:5" ht="15">
      <c r="B456" s="25"/>
      <c r="C456" s="25"/>
      <c r="D456" s="53"/>
      <c r="E456" s="53"/>
    </row>
    <row r="457" spans="2:5" ht="15">
      <c r="B457" s="25"/>
      <c r="C457" s="25"/>
      <c r="D457" s="53"/>
      <c r="E457" s="53"/>
    </row>
    <row r="458" spans="2:5" ht="15">
      <c r="B458" s="25"/>
      <c r="C458" s="25"/>
      <c r="D458" s="53"/>
      <c r="E458" s="53"/>
    </row>
    <row r="459" spans="2:5" ht="15">
      <c r="B459" s="25"/>
      <c r="C459" s="25"/>
      <c r="D459" s="53"/>
      <c r="E459" s="53"/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0"/>
  <sheetViews>
    <sheetView zoomScalePageLayoutView="0" workbookViewId="0" topLeftCell="A49">
      <selection activeCell="B111" sqref="B111"/>
    </sheetView>
  </sheetViews>
  <sheetFormatPr defaultColWidth="9.140625" defaultRowHeight="12.75"/>
  <cols>
    <col min="2" max="2" width="6.28125" style="0" customWidth="1"/>
    <col min="3" max="3" width="23.140625" style="6" customWidth="1"/>
    <col min="4" max="4" width="45.57421875" style="7" customWidth="1"/>
    <col min="5" max="5" width="14.7109375" style="6" customWidth="1"/>
    <col min="6" max="6" width="12.8515625" style="6" customWidth="1"/>
  </cols>
  <sheetData>
    <row r="1" spans="3:6" ht="12.75">
      <c r="C1" s="443" t="s">
        <v>178</v>
      </c>
      <c r="D1" s="443"/>
      <c r="E1" s="443"/>
      <c r="F1" s="443"/>
    </row>
    <row r="2" spans="3:6" ht="21.75" customHeight="1">
      <c r="C2" s="450" t="s">
        <v>432</v>
      </c>
      <c r="D2" s="450"/>
      <c r="E2" s="450"/>
      <c r="F2" s="450"/>
    </row>
    <row r="3" spans="1:6" s="18" customFormat="1" ht="25.5">
      <c r="A3" s="179" t="s">
        <v>526</v>
      </c>
      <c r="B3" s="179"/>
      <c r="C3" s="180" t="s">
        <v>553</v>
      </c>
      <c r="D3" s="180" t="s">
        <v>261</v>
      </c>
      <c r="E3" s="180" t="s">
        <v>32</v>
      </c>
      <c r="F3" s="180" t="s">
        <v>262</v>
      </c>
    </row>
    <row r="4" spans="1:6" ht="51">
      <c r="A4" s="390" t="s">
        <v>414</v>
      </c>
      <c r="B4" s="177"/>
      <c r="C4" s="177" t="s">
        <v>94</v>
      </c>
      <c r="D4" s="177" t="s">
        <v>95</v>
      </c>
      <c r="E4" s="200">
        <v>469.8928</v>
      </c>
      <c r="F4" s="178" t="s">
        <v>19</v>
      </c>
    </row>
    <row r="5" spans="1:6" ht="38.25">
      <c r="A5" s="390"/>
      <c r="B5" s="177"/>
      <c r="C5" s="177" t="s">
        <v>415</v>
      </c>
      <c r="D5" s="177" t="s">
        <v>416</v>
      </c>
      <c r="E5" s="200">
        <v>570.7208</v>
      </c>
      <c r="F5" s="178" t="s">
        <v>19</v>
      </c>
    </row>
    <row r="6" spans="1:6" ht="51">
      <c r="A6" s="390"/>
      <c r="B6" s="177"/>
      <c r="C6" s="177" t="s">
        <v>417</v>
      </c>
      <c r="D6" s="177" t="s">
        <v>418</v>
      </c>
      <c r="E6" s="200">
        <v>597.6152</v>
      </c>
      <c r="F6" s="178" t="s">
        <v>19</v>
      </c>
    </row>
    <row r="7" spans="1:6" ht="38.25">
      <c r="A7" s="390"/>
      <c r="B7" s="177"/>
      <c r="C7" s="177" t="s">
        <v>875</v>
      </c>
      <c r="D7" s="177" t="s">
        <v>876</v>
      </c>
      <c r="E7" s="200">
        <v>637.9464000000002</v>
      </c>
      <c r="F7" s="178" t="s">
        <v>19</v>
      </c>
    </row>
    <row r="8" spans="1:6" ht="51">
      <c r="A8" s="390"/>
      <c r="B8" s="177"/>
      <c r="C8" s="177" t="s">
        <v>419</v>
      </c>
      <c r="D8" s="177" t="s">
        <v>240</v>
      </c>
      <c r="E8" s="200">
        <v>681.6472000000001</v>
      </c>
      <c r="F8" s="178" t="s">
        <v>19</v>
      </c>
    </row>
    <row r="9" spans="1:6" ht="51">
      <c r="A9" s="390"/>
      <c r="B9" s="177"/>
      <c r="C9" s="177" t="s">
        <v>241</v>
      </c>
      <c r="D9" s="177" t="s">
        <v>242</v>
      </c>
      <c r="E9" s="200">
        <v>708.5312</v>
      </c>
      <c r="F9" s="178" t="s">
        <v>19</v>
      </c>
    </row>
    <row r="10" spans="1:6" ht="38.25">
      <c r="A10" s="390"/>
      <c r="B10" s="177"/>
      <c r="C10" s="177" t="s">
        <v>877</v>
      </c>
      <c r="D10" s="177" t="s">
        <v>878</v>
      </c>
      <c r="E10" s="200">
        <v>779.116</v>
      </c>
      <c r="F10" s="178" t="s">
        <v>19</v>
      </c>
    </row>
    <row r="11" spans="1:6" ht="51">
      <c r="A11" s="390"/>
      <c r="B11" s="177"/>
      <c r="C11" s="177" t="s">
        <v>96</v>
      </c>
      <c r="D11" s="177" t="s">
        <v>97</v>
      </c>
      <c r="E11" s="200">
        <v>802.6408</v>
      </c>
      <c r="F11" s="178" t="s">
        <v>19</v>
      </c>
    </row>
    <row r="12" spans="1:6" ht="63.75">
      <c r="A12" s="390"/>
      <c r="B12" s="177"/>
      <c r="C12" s="177" t="s">
        <v>243</v>
      </c>
      <c r="D12" s="177" t="s">
        <v>244</v>
      </c>
      <c r="E12" s="200">
        <v>873.2256</v>
      </c>
      <c r="F12" s="178" t="s">
        <v>19</v>
      </c>
    </row>
    <row r="13" spans="1:6" ht="51">
      <c r="A13" s="390"/>
      <c r="B13" s="177"/>
      <c r="C13" s="177" t="s">
        <v>98</v>
      </c>
      <c r="D13" s="177" t="s">
        <v>99</v>
      </c>
      <c r="E13" s="200">
        <v>1599.2392</v>
      </c>
      <c r="F13" s="178" t="s">
        <v>19</v>
      </c>
    </row>
    <row r="14" spans="1:6" ht="15.75">
      <c r="A14" s="390"/>
      <c r="B14" s="177"/>
      <c r="C14" s="366"/>
      <c r="D14" s="367"/>
      <c r="E14" s="200">
        <v>0</v>
      </c>
      <c r="F14" s="178" t="s">
        <v>19</v>
      </c>
    </row>
    <row r="15" spans="1:6" ht="51">
      <c r="A15" s="390" t="s">
        <v>100</v>
      </c>
      <c r="B15" s="177"/>
      <c r="C15" s="177" t="s">
        <v>879</v>
      </c>
      <c r="D15" s="177" t="s">
        <v>880</v>
      </c>
      <c r="E15" s="200">
        <v>504.17120000000006</v>
      </c>
      <c r="F15" s="178" t="s">
        <v>19</v>
      </c>
    </row>
    <row r="16" spans="1:6" ht="38.25">
      <c r="A16" s="390"/>
      <c r="B16" s="177"/>
      <c r="C16" s="177" t="s">
        <v>427</v>
      </c>
      <c r="D16" s="177" t="s">
        <v>881</v>
      </c>
      <c r="E16" s="200">
        <v>815.0792</v>
      </c>
      <c r="F16" s="178" t="s">
        <v>19</v>
      </c>
    </row>
    <row r="17" spans="1:6" ht="38.25">
      <c r="A17" s="390"/>
      <c r="B17" s="177"/>
      <c r="C17" s="177" t="s">
        <v>106</v>
      </c>
      <c r="D17" s="177" t="s">
        <v>882</v>
      </c>
      <c r="E17" s="200">
        <v>935.4072</v>
      </c>
      <c r="F17" s="178" t="s">
        <v>19</v>
      </c>
    </row>
    <row r="18" spans="1:6" ht="38.25">
      <c r="A18" s="390"/>
      <c r="B18" s="177"/>
      <c r="C18" s="177" t="s">
        <v>421</v>
      </c>
      <c r="D18" s="177" t="s">
        <v>883</v>
      </c>
      <c r="E18" s="200">
        <v>924.3208000000001</v>
      </c>
      <c r="F18" s="178" t="s">
        <v>19</v>
      </c>
    </row>
    <row r="19" spans="1:6" ht="38.25">
      <c r="A19" s="390"/>
      <c r="B19" s="177"/>
      <c r="C19" s="177" t="s">
        <v>424</v>
      </c>
      <c r="D19" s="177" t="s">
        <v>884</v>
      </c>
      <c r="E19" s="200">
        <v>722.6544</v>
      </c>
      <c r="F19" s="178" t="s">
        <v>19</v>
      </c>
    </row>
    <row r="20" spans="1:6" ht="38.25">
      <c r="A20" s="390"/>
      <c r="B20" s="177"/>
      <c r="C20" s="177" t="s">
        <v>885</v>
      </c>
      <c r="D20" s="177" t="s">
        <v>886</v>
      </c>
      <c r="E20" s="200">
        <v>724.4952000000001</v>
      </c>
      <c r="F20" s="178" t="s">
        <v>19</v>
      </c>
    </row>
    <row r="21" spans="1:6" ht="38.25">
      <c r="A21" s="390"/>
      <c r="B21" s="177"/>
      <c r="C21" s="177" t="s">
        <v>425</v>
      </c>
      <c r="D21" s="177" t="s">
        <v>104</v>
      </c>
      <c r="E21" s="200">
        <v>854.7448000000002</v>
      </c>
      <c r="F21" s="178" t="s">
        <v>19</v>
      </c>
    </row>
    <row r="22" spans="1:6" ht="38.25">
      <c r="A22" s="390"/>
      <c r="B22" s="177"/>
      <c r="C22" s="177" t="s">
        <v>887</v>
      </c>
      <c r="D22" s="177" t="s">
        <v>888</v>
      </c>
      <c r="E22" s="200">
        <v>931.0391999999999</v>
      </c>
      <c r="F22" s="178" t="s">
        <v>19</v>
      </c>
    </row>
    <row r="23" spans="1:6" ht="38.25">
      <c r="A23" s="390"/>
      <c r="B23" s="177"/>
      <c r="C23" s="177" t="s">
        <v>426</v>
      </c>
      <c r="D23" s="177" t="s">
        <v>889</v>
      </c>
      <c r="E23" s="200">
        <v>910.8735999999999</v>
      </c>
      <c r="F23" s="178" t="s">
        <v>19</v>
      </c>
    </row>
    <row r="24" spans="1:6" ht="38.25">
      <c r="A24" s="390"/>
      <c r="B24" s="177"/>
      <c r="C24" s="177" t="s">
        <v>420</v>
      </c>
      <c r="D24" s="177" t="s">
        <v>105</v>
      </c>
      <c r="E24" s="200">
        <v>937.768</v>
      </c>
      <c r="F24" s="178" t="s">
        <v>19</v>
      </c>
    </row>
    <row r="25" spans="1:6" ht="38.25">
      <c r="A25" s="390"/>
      <c r="B25" s="177"/>
      <c r="C25" s="177" t="s">
        <v>422</v>
      </c>
      <c r="D25" s="177" t="s">
        <v>103</v>
      </c>
      <c r="E25" s="200">
        <v>759.6264000000001</v>
      </c>
      <c r="F25" s="178" t="s">
        <v>19</v>
      </c>
    </row>
    <row r="26" spans="1:6" ht="38.25">
      <c r="A26" s="390"/>
      <c r="B26" s="177"/>
      <c r="C26" s="177" t="s">
        <v>423</v>
      </c>
      <c r="D26" s="177" t="s">
        <v>890</v>
      </c>
      <c r="E26" s="200">
        <v>803.3168</v>
      </c>
      <c r="F26" s="178" t="s">
        <v>19</v>
      </c>
    </row>
    <row r="27" spans="1:6" ht="51">
      <c r="A27" s="390"/>
      <c r="B27" s="177"/>
      <c r="C27" s="177" t="s">
        <v>891</v>
      </c>
      <c r="D27" s="177" t="s">
        <v>892</v>
      </c>
      <c r="E27" s="200">
        <v>1162.2936</v>
      </c>
      <c r="F27" s="178" t="s">
        <v>19</v>
      </c>
    </row>
    <row r="28" spans="1:6" ht="51">
      <c r="A28" s="390"/>
      <c r="B28" s="177"/>
      <c r="C28" s="177" t="s">
        <v>893</v>
      </c>
      <c r="D28" s="177" t="s">
        <v>894</v>
      </c>
      <c r="E28" s="200">
        <v>487.3648</v>
      </c>
      <c r="F28" s="178" t="s">
        <v>19</v>
      </c>
    </row>
    <row r="29" spans="1:6" ht="38.25">
      <c r="A29" s="390"/>
      <c r="B29" s="177"/>
      <c r="C29" s="177" t="s">
        <v>895</v>
      </c>
      <c r="D29" s="177" t="s">
        <v>896</v>
      </c>
      <c r="E29" s="200">
        <v>541.1432000000001</v>
      </c>
      <c r="F29" s="178" t="s">
        <v>19</v>
      </c>
    </row>
    <row r="30" spans="1:6" ht="38.25">
      <c r="A30" s="390"/>
      <c r="B30" s="177"/>
      <c r="C30" s="177" t="s">
        <v>101</v>
      </c>
      <c r="D30" s="177" t="s">
        <v>102</v>
      </c>
      <c r="E30" s="200">
        <v>534.4248</v>
      </c>
      <c r="F30" s="178" t="s">
        <v>19</v>
      </c>
    </row>
    <row r="31" spans="1:6" ht="38.25">
      <c r="A31" s="390"/>
      <c r="B31" s="177"/>
      <c r="C31" s="177" t="s">
        <v>897</v>
      </c>
      <c r="D31" s="177" t="s">
        <v>898</v>
      </c>
      <c r="E31" s="200">
        <v>702.4784000000001</v>
      </c>
      <c r="F31" s="178" t="s">
        <v>19</v>
      </c>
    </row>
    <row r="32" spans="1:6" ht="51">
      <c r="A32" s="390"/>
      <c r="B32" s="177"/>
      <c r="C32" s="177" t="s">
        <v>899</v>
      </c>
      <c r="D32" s="177" t="s">
        <v>900</v>
      </c>
      <c r="E32" s="200">
        <v>1083.9712</v>
      </c>
      <c r="F32" s="178" t="s">
        <v>19</v>
      </c>
    </row>
    <row r="33" spans="1:6" ht="51">
      <c r="A33" s="390"/>
      <c r="B33" s="177"/>
      <c r="C33" s="177" t="s">
        <v>901</v>
      </c>
      <c r="D33" s="177" t="s">
        <v>902</v>
      </c>
      <c r="E33" s="200">
        <v>1052.0432</v>
      </c>
      <c r="F33" s="178" t="s">
        <v>19</v>
      </c>
    </row>
    <row r="34" spans="1:6" ht="15.75">
      <c r="A34" s="390"/>
      <c r="B34" s="177"/>
      <c r="C34" s="213"/>
      <c r="D34" s="214"/>
      <c r="E34" s="200">
        <v>0</v>
      </c>
      <c r="F34" s="178" t="s">
        <v>19</v>
      </c>
    </row>
    <row r="35" spans="1:6" ht="51">
      <c r="A35" s="390" t="s">
        <v>552</v>
      </c>
      <c r="B35" s="177"/>
      <c r="C35" s="177" t="s">
        <v>172</v>
      </c>
      <c r="D35" s="177" t="s">
        <v>173</v>
      </c>
      <c r="E35" s="200">
        <v>1246.96</v>
      </c>
      <c r="F35" s="178" t="s">
        <v>19</v>
      </c>
    </row>
    <row r="36" spans="1:6" ht="51">
      <c r="A36" s="390"/>
      <c r="B36" s="177"/>
      <c r="C36" s="177" t="s">
        <v>903</v>
      </c>
      <c r="D36" s="177" t="s">
        <v>904</v>
      </c>
      <c r="E36" s="200">
        <v>1279.2</v>
      </c>
      <c r="F36" s="178" t="s">
        <v>19</v>
      </c>
    </row>
    <row r="37" spans="1:6" ht="51">
      <c r="A37" s="390"/>
      <c r="B37" s="177"/>
      <c r="C37" s="177" t="s">
        <v>905</v>
      </c>
      <c r="D37" s="177" t="s">
        <v>906</v>
      </c>
      <c r="E37" s="200">
        <v>1393.6000000000001</v>
      </c>
      <c r="F37" s="178" t="s">
        <v>19</v>
      </c>
    </row>
    <row r="38" spans="1:6" ht="38.25">
      <c r="A38" s="390"/>
      <c r="B38" s="177"/>
      <c r="C38" s="177" t="s">
        <v>107</v>
      </c>
      <c r="D38" s="177" t="s">
        <v>108</v>
      </c>
      <c r="E38" s="200">
        <v>477.36</v>
      </c>
      <c r="F38" s="178" t="s">
        <v>19</v>
      </c>
    </row>
    <row r="39" spans="1:6" ht="38.25">
      <c r="A39" s="390"/>
      <c r="B39" s="177"/>
      <c r="C39" s="177" t="s">
        <v>907</v>
      </c>
      <c r="D39" s="177" t="s">
        <v>908</v>
      </c>
      <c r="E39" s="200">
        <v>452.40000000000003</v>
      </c>
      <c r="F39" s="178" t="s">
        <v>19</v>
      </c>
    </row>
    <row r="40" spans="1:6" ht="63.75">
      <c r="A40" s="390"/>
      <c r="B40" s="177"/>
      <c r="C40" s="177" t="s">
        <v>554</v>
      </c>
      <c r="D40" s="177" t="s">
        <v>909</v>
      </c>
      <c r="E40" s="200">
        <v>444.08000000000004</v>
      </c>
      <c r="F40" s="178" t="s">
        <v>19</v>
      </c>
    </row>
    <row r="41" spans="1:6" ht="38.25">
      <c r="A41" s="390"/>
      <c r="B41" s="177"/>
      <c r="C41" s="177" t="s">
        <v>910</v>
      </c>
      <c r="D41" s="177" t="s">
        <v>911</v>
      </c>
      <c r="E41" s="200">
        <v>674.96</v>
      </c>
      <c r="F41" s="178" t="s">
        <v>19</v>
      </c>
    </row>
    <row r="42" spans="1:6" ht="51">
      <c r="A42" s="390"/>
      <c r="B42" s="177"/>
      <c r="C42" s="177" t="s">
        <v>912</v>
      </c>
      <c r="D42" s="177" t="s">
        <v>913</v>
      </c>
      <c r="E42" s="200">
        <v>891.2800000000001</v>
      </c>
      <c r="F42" s="178" t="s">
        <v>19</v>
      </c>
    </row>
    <row r="43" spans="1:6" ht="38.25">
      <c r="A43" s="390"/>
      <c r="B43" s="177"/>
      <c r="C43" s="177" t="s">
        <v>914</v>
      </c>
      <c r="D43" s="177" t="s">
        <v>915</v>
      </c>
      <c r="E43" s="200">
        <v>920.4</v>
      </c>
      <c r="F43" s="178" t="s">
        <v>19</v>
      </c>
    </row>
    <row r="44" spans="1:6" ht="38.25">
      <c r="A44" s="390"/>
      <c r="B44" s="177"/>
      <c r="C44" s="177" t="s">
        <v>109</v>
      </c>
      <c r="D44" s="177" t="s">
        <v>110</v>
      </c>
      <c r="E44" s="200">
        <v>1123.2</v>
      </c>
      <c r="F44" s="178" t="s">
        <v>19</v>
      </c>
    </row>
    <row r="45" spans="1:6" ht="38.25">
      <c r="A45" s="390"/>
      <c r="B45" s="177"/>
      <c r="C45" s="177" t="s">
        <v>916</v>
      </c>
      <c r="D45" s="177" t="s">
        <v>917</v>
      </c>
      <c r="E45" s="200">
        <v>912.08</v>
      </c>
      <c r="F45" s="178" t="s">
        <v>19</v>
      </c>
    </row>
    <row r="46" spans="1:6" ht="15.75">
      <c r="A46" s="390"/>
      <c r="B46" s="177"/>
      <c r="C46" s="177"/>
      <c r="D46" s="201"/>
      <c r="E46" s="200">
        <v>0</v>
      </c>
      <c r="F46" s="178" t="s">
        <v>19</v>
      </c>
    </row>
    <row r="47" spans="1:6" ht="38.25">
      <c r="A47" s="390" t="s">
        <v>121</v>
      </c>
      <c r="B47" s="177"/>
      <c r="C47" s="177" t="s">
        <v>111</v>
      </c>
      <c r="D47" s="177" t="s">
        <v>112</v>
      </c>
      <c r="E47" s="200">
        <v>375.44</v>
      </c>
      <c r="F47" s="178" t="s">
        <v>19</v>
      </c>
    </row>
    <row r="48" spans="1:6" ht="38.25">
      <c r="A48" s="390"/>
      <c r="B48" s="177"/>
      <c r="C48" s="177" t="s">
        <v>174</v>
      </c>
      <c r="D48" s="177" t="s">
        <v>170</v>
      </c>
      <c r="E48" s="200">
        <v>382.72</v>
      </c>
      <c r="F48" s="178" t="s">
        <v>19</v>
      </c>
    </row>
    <row r="49" spans="1:6" ht="38.25">
      <c r="A49" s="390"/>
      <c r="B49" s="177"/>
      <c r="C49" s="177" t="s">
        <v>918</v>
      </c>
      <c r="D49" s="177" t="s">
        <v>919</v>
      </c>
      <c r="E49" s="200">
        <v>432.64</v>
      </c>
      <c r="F49" s="178" t="s">
        <v>19</v>
      </c>
    </row>
    <row r="50" spans="1:6" ht="38.25">
      <c r="A50" s="390"/>
      <c r="B50" s="177"/>
      <c r="C50" s="177" t="s">
        <v>115</v>
      </c>
      <c r="D50" s="177" t="s">
        <v>116</v>
      </c>
      <c r="E50" s="200">
        <v>440.96000000000004</v>
      </c>
      <c r="F50" s="178" t="s">
        <v>19</v>
      </c>
    </row>
    <row r="51" spans="1:6" ht="25.5">
      <c r="A51" s="390"/>
      <c r="B51" s="177"/>
      <c r="C51" s="177" t="s">
        <v>175</v>
      </c>
      <c r="D51" s="177" t="s">
        <v>176</v>
      </c>
      <c r="E51" s="200">
        <v>440.96000000000004</v>
      </c>
      <c r="F51" s="178" t="s">
        <v>19</v>
      </c>
    </row>
    <row r="52" spans="1:6" ht="38.25">
      <c r="A52" s="390"/>
      <c r="B52" s="177"/>
      <c r="C52" s="177" t="s">
        <v>920</v>
      </c>
      <c r="D52" s="177" t="s">
        <v>921</v>
      </c>
      <c r="E52" s="200">
        <v>455.52000000000004</v>
      </c>
      <c r="F52" s="178" t="s">
        <v>19</v>
      </c>
    </row>
    <row r="53" spans="1:6" ht="38.25">
      <c r="A53" s="390"/>
      <c r="B53" s="177"/>
      <c r="C53" s="177" t="s">
        <v>113</v>
      </c>
      <c r="D53" s="177" t="s">
        <v>114</v>
      </c>
      <c r="E53" s="200">
        <v>465.92</v>
      </c>
      <c r="F53" s="178" t="s">
        <v>19</v>
      </c>
    </row>
    <row r="54" spans="1:6" ht="38.25">
      <c r="A54" s="390"/>
      <c r="B54" s="177"/>
      <c r="C54" s="177" t="s">
        <v>117</v>
      </c>
      <c r="D54" s="177" t="s">
        <v>118</v>
      </c>
      <c r="E54" s="200">
        <v>474.24</v>
      </c>
      <c r="F54" s="178" t="s">
        <v>19</v>
      </c>
    </row>
    <row r="55" spans="1:6" ht="51">
      <c r="A55" s="390"/>
      <c r="B55" s="177"/>
      <c r="C55" s="177" t="s">
        <v>922</v>
      </c>
      <c r="D55" s="177" t="s">
        <v>923</v>
      </c>
      <c r="E55" s="200">
        <v>480.48</v>
      </c>
      <c r="F55" s="178" t="s">
        <v>19</v>
      </c>
    </row>
    <row r="56" spans="1:6" ht="51">
      <c r="A56" s="390"/>
      <c r="B56" s="177"/>
      <c r="C56" s="177" t="s">
        <v>152</v>
      </c>
      <c r="D56" s="177" t="s">
        <v>69</v>
      </c>
      <c r="E56" s="200">
        <v>486.72</v>
      </c>
      <c r="F56" s="178" t="s">
        <v>19</v>
      </c>
    </row>
    <row r="57" spans="1:6" ht="51">
      <c r="A57" s="390"/>
      <c r="B57" s="177"/>
      <c r="C57" s="177" t="s">
        <v>924</v>
      </c>
      <c r="D57" s="177" t="s">
        <v>925</v>
      </c>
      <c r="E57" s="200">
        <v>505.44</v>
      </c>
      <c r="F57" s="178" t="s">
        <v>19</v>
      </c>
    </row>
    <row r="58" spans="1:6" ht="25.5">
      <c r="A58" s="390"/>
      <c r="B58" s="177"/>
      <c r="C58" s="177" t="s">
        <v>926</v>
      </c>
      <c r="D58" s="177" t="s">
        <v>927</v>
      </c>
      <c r="E58" s="200">
        <v>520</v>
      </c>
      <c r="F58" s="178" t="s">
        <v>19</v>
      </c>
    </row>
    <row r="59" spans="1:6" ht="51">
      <c r="A59" s="390"/>
      <c r="B59" s="177"/>
      <c r="C59" s="177" t="s">
        <v>928</v>
      </c>
      <c r="D59" s="177" t="s">
        <v>929</v>
      </c>
      <c r="E59" s="200">
        <v>527.28</v>
      </c>
      <c r="F59" s="178" t="s">
        <v>19</v>
      </c>
    </row>
    <row r="60" spans="1:6" ht="51">
      <c r="A60" s="390"/>
      <c r="B60" s="177"/>
      <c r="C60" s="177" t="s">
        <v>930</v>
      </c>
      <c r="D60" s="177" t="s">
        <v>931</v>
      </c>
      <c r="E60" s="200">
        <v>535.6</v>
      </c>
      <c r="F60" s="178" t="s">
        <v>19</v>
      </c>
    </row>
    <row r="61" spans="1:6" ht="38.25">
      <c r="A61" s="390"/>
      <c r="B61" s="177"/>
      <c r="C61" s="177" t="s">
        <v>932</v>
      </c>
      <c r="D61" s="177" t="s">
        <v>933</v>
      </c>
      <c r="E61" s="200">
        <v>546</v>
      </c>
      <c r="F61" s="178" t="s">
        <v>19</v>
      </c>
    </row>
    <row r="62" spans="1:6" ht="51">
      <c r="A62" s="390"/>
      <c r="B62" s="177"/>
      <c r="C62" s="177" t="s">
        <v>177</v>
      </c>
      <c r="D62" s="177" t="s">
        <v>151</v>
      </c>
      <c r="E62" s="200">
        <v>547.04</v>
      </c>
      <c r="F62" s="178" t="s">
        <v>19</v>
      </c>
    </row>
    <row r="63" spans="1:6" ht="51">
      <c r="A63" s="390"/>
      <c r="B63" s="177"/>
      <c r="C63" s="177" t="s">
        <v>569</v>
      </c>
      <c r="D63" s="177" t="s">
        <v>570</v>
      </c>
      <c r="E63" s="200">
        <v>607.36</v>
      </c>
      <c r="F63" s="178" t="s">
        <v>19</v>
      </c>
    </row>
    <row r="64" spans="1:6" ht="38.25">
      <c r="A64" s="390"/>
      <c r="B64" s="177"/>
      <c r="C64" s="177" t="s">
        <v>934</v>
      </c>
      <c r="D64" s="177" t="s">
        <v>935</v>
      </c>
      <c r="E64" s="200">
        <v>617.76</v>
      </c>
      <c r="F64" s="178" t="s">
        <v>19</v>
      </c>
    </row>
    <row r="65" spans="1:6" ht="51">
      <c r="A65" s="390"/>
      <c r="B65" s="177"/>
      <c r="C65" s="177" t="s">
        <v>936</v>
      </c>
      <c r="D65" s="177" t="s">
        <v>937</v>
      </c>
      <c r="E65" s="200">
        <v>620.88</v>
      </c>
      <c r="F65" s="178" t="s">
        <v>19</v>
      </c>
    </row>
    <row r="66" spans="1:6" ht="38.25">
      <c r="A66" s="390"/>
      <c r="B66" s="177"/>
      <c r="C66" s="177" t="s">
        <v>938</v>
      </c>
      <c r="D66" s="177" t="s">
        <v>939</v>
      </c>
      <c r="E66" s="200">
        <v>624</v>
      </c>
      <c r="F66" s="178" t="s">
        <v>19</v>
      </c>
    </row>
    <row r="67" spans="1:6" ht="38.25">
      <c r="A67" s="390"/>
      <c r="B67" s="177"/>
      <c r="C67" s="177" t="s">
        <v>940</v>
      </c>
      <c r="D67" s="177" t="s">
        <v>941</v>
      </c>
      <c r="E67" s="200">
        <v>625.0400000000001</v>
      </c>
      <c r="F67" s="178" t="s">
        <v>19</v>
      </c>
    </row>
    <row r="68" spans="1:6" ht="51">
      <c r="A68" s="390"/>
      <c r="B68" s="177"/>
      <c r="C68" s="177" t="s">
        <v>571</v>
      </c>
      <c r="D68" s="177" t="s">
        <v>572</v>
      </c>
      <c r="E68" s="200">
        <v>640.64</v>
      </c>
      <c r="F68" s="178" t="s">
        <v>19</v>
      </c>
    </row>
    <row r="69" spans="1:6" ht="38.25">
      <c r="A69" s="390"/>
      <c r="B69" s="177"/>
      <c r="C69" s="177" t="s">
        <v>153</v>
      </c>
      <c r="D69" s="177" t="s">
        <v>154</v>
      </c>
      <c r="E69" s="200">
        <v>669.76</v>
      </c>
      <c r="F69" s="178" t="s">
        <v>19</v>
      </c>
    </row>
    <row r="70" spans="1:6" ht="63.75">
      <c r="A70" s="390"/>
      <c r="B70" s="177"/>
      <c r="C70" s="177" t="s">
        <v>942</v>
      </c>
      <c r="D70" s="177" t="s">
        <v>943</v>
      </c>
      <c r="E70" s="200">
        <v>672.88</v>
      </c>
      <c r="F70" s="178" t="s">
        <v>19</v>
      </c>
    </row>
    <row r="71" spans="1:6" ht="63.75">
      <c r="A71" s="390"/>
      <c r="B71" s="177"/>
      <c r="C71" s="177" t="s">
        <v>944</v>
      </c>
      <c r="D71" s="177" t="s">
        <v>945</v>
      </c>
      <c r="E71" s="200">
        <v>676</v>
      </c>
      <c r="F71" s="178" t="s">
        <v>19</v>
      </c>
    </row>
    <row r="72" spans="1:6" ht="63.75">
      <c r="A72" s="390"/>
      <c r="B72" s="177"/>
      <c r="C72" s="177" t="s">
        <v>946</v>
      </c>
      <c r="D72" s="177" t="s">
        <v>947</v>
      </c>
      <c r="E72" s="200">
        <v>676</v>
      </c>
      <c r="F72" s="178" t="s">
        <v>19</v>
      </c>
    </row>
    <row r="73" spans="1:6" ht="38.25">
      <c r="A73" s="390"/>
      <c r="B73" s="177"/>
      <c r="C73" s="177" t="s">
        <v>157</v>
      </c>
      <c r="D73" s="177" t="s">
        <v>65</v>
      </c>
      <c r="E73" s="200">
        <v>684.32</v>
      </c>
      <c r="F73" s="178" t="s">
        <v>19</v>
      </c>
    </row>
    <row r="74" spans="1:6" ht="38.25">
      <c r="A74" s="390"/>
      <c r="B74" s="177"/>
      <c r="C74" s="177" t="s">
        <v>155</v>
      </c>
      <c r="D74" s="177" t="s">
        <v>171</v>
      </c>
      <c r="E74" s="200">
        <v>696.8000000000001</v>
      </c>
      <c r="F74" s="178" t="s">
        <v>19</v>
      </c>
    </row>
    <row r="75" spans="1:6" ht="51">
      <c r="A75" s="390"/>
      <c r="B75" s="177"/>
      <c r="C75" s="177" t="s">
        <v>948</v>
      </c>
      <c r="D75" s="177" t="s">
        <v>949</v>
      </c>
      <c r="E75" s="200">
        <v>709.28</v>
      </c>
      <c r="F75" s="178" t="s">
        <v>19</v>
      </c>
    </row>
    <row r="76" spans="1:6" ht="51">
      <c r="A76" s="390"/>
      <c r="B76" s="177"/>
      <c r="C76" s="177" t="s">
        <v>161</v>
      </c>
      <c r="D76" s="177" t="s">
        <v>237</v>
      </c>
      <c r="E76" s="200">
        <v>722.8000000000001</v>
      </c>
      <c r="F76" s="178" t="s">
        <v>19</v>
      </c>
    </row>
    <row r="77" spans="1:6" ht="63.75">
      <c r="A77" s="390"/>
      <c r="B77" s="177"/>
      <c r="C77" s="177" t="s">
        <v>573</v>
      </c>
      <c r="D77" s="177" t="s">
        <v>574</v>
      </c>
      <c r="E77" s="200">
        <v>733.2</v>
      </c>
      <c r="F77" s="178" t="s">
        <v>19</v>
      </c>
    </row>
    <row r="78" spans="1:6" ht="63.75">
      <c r="A78" s="390"/>
      <c r="B78" s="177"/>
      <c r="C78" s="177" t="s">
        <v>950</v>
      </c>
      <c r="D78" s="177" t="s">
        <v>951</v>
      </c>
      <c r="E78" s="200">
        <v>746.72</v>
      </c>
      <c r="F78" s="178" t="s">
        <v>19</v>
      </c>
    </row>
    <row r="79" spans="1:6" ht="51">
      <c r="A79" s="390"/>
      <c r="B79" s="177"/>
      <c r="C79" s="177" t="s">
        <v>156</v>
      </c>
      <c r="D79" s="177" t="s">
        <v>236</v>
      </c>
      <c r="E79" s="200">
        <v>755.0400000000001</v>
      </c>
      <c r="F79" s="178" t="s">
        <v>19</v>
      </c>
    </row>
    <row r="80" spans="1:6" ht="63.75">
      <c r="A80" s="390"/>
      <c r="B80" s="177"/>
      <c r="C80" s="177" t="s">
        <v>159</v>
      </c>
      <c r="D80" s="177" t="s">
        <v>67</v>
      </c>
      <c r="E80" s="200">
        <v>756.08</v>
      </c>
      <c r="F80" s="178" t="s">
        <v>19</v>
      </c>
    </row>
    <row r="81" spans="1:6" ht="63.75">
      <c r="A81" s="390"/>
      <c r="B81" s="177"/>
      <c r="C81" s="177" t="s">
        <v>160</v>
      </c>
      <c r="D81" s="177" t="s">
        <v>66</v>
      </c>
      <c r="E81" s="200">
        <v>761.28</v>
      </c>
      <c r="F81" s="178" t="s">
        <v>19</v>
      </c>
    </row>
    <row r="82" spans="1:6" ht="51">
      <c r="A82" s="390"/>
      <c r="B82" s="177"/>
      <c r="C82" s="177" t="s">
        <v>952</v>
      </c>
      <c r="D82" s="177" t="s">
        <v>953</v>
      </c>
      <c r="E82" s="200">
        <v>766.48</v>
      </c>
      <c r="F82" s="178" t="s">
        <v>19</v>
      </c>
    </row>
    <row r="83" spans="1:6" ht="51">
      <c r="A83" s="390"/>
      <c r="B83" s="177"/>
      <c r="C83" s="177" t="s">
        <v>954</v>
      </c>
      <c r="D83" s="177" t="s">
        <v>955</v>
      </c>
      <c r="E83" s="200">
        <v>766.48</v>
      </c>
      <c r="F83" s="178" t="s">
        <v>19</v>
      </c>
    </row>
    <row r="84" spans="1:6" ht="51">
      <c r="A84" s="390"/>
      <c r="B84" s="177"/>
      <c r="C84" s="177" t="s">
        <v>284</v>
      </c>
      <c r="D84" s="177" t="s">
        <v>285</v>
      </c>
      <c r="E84" s="200">
        <v>781.0400000000001</v>
      </c>
      <c r="F84" s="178" t="s">
        <v>19</v>
      </c>
    </row>
    <row r="85" spans="1:6" ht="51">
      <c r="A85" s="390"/>
      <c r="B85" s="177"/>
      <c r="C85" s="177" t="s">
        <v>158</v>
      </c>
      <c r="D85" s="177" t="s">
        <v>64</v>
      </c>
      <c r="E85" s="200">
        <v>782.08</v>
      </c>
      <c r="F85" s="178" t="s">
        <v>19</v>
      </c>
    </row>
    <row r="86" spans="1:6" ht="38.25">
      <c r="A86" s="390"/>
      <c r="B86" s="177"/>
      <c r="C86" s="177" t="s">
        <v>119</v>
      </c>
      <c r="D86" s="177" t="s">
        <v>120</v>
      </c>
      <c r="E86" s="200">
        <v>794.5600000000001</v>
      </c>
      <c r="F86" s="178" t="s">
        <v>19</v>
      </c>
    </row>
    <row r="87" spans="1:6" ht="38.25">
      <c r="A87" s="390"/>
      <c r="B87" s="177"/>
      <c r="C87" s="177" t="s">
        <v>956</v>
      </c>
      <c r="D87" s="177" t="s">
        <v>957</v>
      </c>
      <c r="E87" s="200">
        <v>817.44</v>
      </c>
      <c r="F87" s="178" t="s">
        <v>19</v>
      </c>
    </row>
    <row r="88" spans="1:6" ht="63.75">
      <c r="A88" s="390"/>
      <c r="B88" s="177"/>
      <c r="C88" s="177" t="s">
        <v>958</v>
      </c>
      <c r="D88" s="177" t="s">
        <v>959</v>
      </c>
      <c r="E88" s="200">
        <v>834.08</v>
      </c>
      <c r="F88" s="178" t="s">
        <v>19</v>
      </c>
    </row>
    <row r="89" spans="1:6" ht="38.25">
      <c r="A89" s="390"/>
      <c r="B89" s="177"/>
      <c r="C89" s="177" t="s">
        <v>960</v>
      </c>
      <c r="D89" s="177" t="s">
        <v>961</v>
      </c>
      <c r="E89" s="200">
        <v>841.36</v>
      </c>
      <c r="F89" s="178" t="s">
        <v>19</v>
      </c>
    </row>
    <row r="90" spans="1:6" ht="51">
      <c r="A90" s="390"/>
      <c r="B90" s="177"/>
      <c r="C90" s="177" t="s">
        <v>962</v>
      </c>
      <c r="D90" s="177" t="s">
        <v>963</v>
      </c>
      <c r="E90" s="200">
        <v>848.64</v>
      </c>
      <c r="F90" s="178" t="s">
        <v>19</v>
      </c>
    </row>
    <row r="91" spans="1:6" ht="63.75">
      <c r="A91" s="390"/>
      <c r="B91" s="177"/>
      <c r="C91" s="177" t="s">
        <v>376</v>
      </c>
      <c r="D91" s="177" t="s">
        <v>377</v>
      </c>
      <c r="E91" s="200">
        <v>856.96</v>
      </c>
      <c r="F91" s="178" t="s">
        <v>19</v>
      </c>
    </row>
    <row r="92" spans="1:6" ht="38.25">
      <c r="A92" s="390"/>
      <c r="B92" s="177"/>
      <c r="C92" s="177" t="s">
        <v>964</v>
      </c>
      <c r="D92" s="177" t="s">
        <v>965</v>
      </c>
      <c r="E92" s="200">
        <v>858</v>
      </c>
      <c r="F92" s="178" t="s">
        <v>19</v>
      </c>
    </row>
    <row r="93" spans="1:6" ht="51">
      <c r="A93" s="390"/>
      <c r="B93" s="177"/>
      <c r="C93" s="177" t="s">
        <v>374</v>
      </c>
      <c r="D93" s="177" t="s">
        <v>375</v>
      </c>
      <c r="E93" s="200">
        <v>866.32</v>
      </c>
      <c r="F93" s="178" t="s">
        <v>19</v>
      </c>
    </row>
    <row r="94" spans="1:6" ht="51">
      <c r="A94" s="390"/>
      <c r="B94" s="177"/>
      <c r="C94" s="177" t="s">
        <v>966</v>
      </c>
      <c r="D94" s="177" t="s">
        <v>967</v>
      </c>
      <c r="E94" s="200">
        <v>875.6800000000001</v>
      </c>
      <c r="F94" s="178" t="s">
        <v>19</v>
      </c>
    </row>
    <row r="95" spans="1:6" ht="51">
      <c r="A95" s="390"/>
      <c r="B95" s="177"/>
      <c r="C95" s="177" t="s">
        <v>287</v>
      </c>
      <c r="D95" s="177" t="s">
        <v>288</v>
      </c>
      <c r="E95" s="200">
        <v>889.2</v>
      </c>
      <c r="F95" s="178" t="s">
        <v>19</v>
      </c>
    </row>
    <row r="96" spans="1:6" ht="63.75">
      <c r="A96" s="390"/>
      <c r="B96" s="177"/>
      <c r="C96" s="177" t="s">
        <v>380</v>
      </c>
      <c r="D96" s="177" t="s">
        <v>381</v>
      </c>
      <c r="E96" s="200">
        <v>893.36</v>
      </c>
      <c r="F96" s="178" t="s">
        <v>19</v>
      </c>
    </row>
    <row r="97" spans="1:6" ht="63.75">
      <c r="A97" s="390"/>
      <c r="B97" s="177"/>
      <c r="C97" s="177" t="s">
        <v>378</v>
      </c>
      <c r="D97" s="177" t="s">
        <v>379</v>
      </c>
      <c r="E97" s="200">
        <v>901.6800000000001</v>
      </c>
      <c r="F97" s="178" t="s">
        <v>19</v>
      </c>
    </row>
    <row r="98" spans="1:6" ht="63.75">
      <c r="A98" s="390"/>
      <c r="B98" s="177"/>
      <c r="C98" s="177" t="s">
        <v>280</v>
      </c>
      <c r="D98" s="177" t="s">
        <v>281</v>
      </c>
      <c r="E98" s="200">
        <v>901.6800000000001</v>
      </c>
      <c r="F98" s="178" t="s">
        <v>19</v>
      </c>
    </row>
    <row r="99" spans="1:6" ht="63.75">
      <c r="A99" s="390"/>
      <c r="B99" s="177"/>
      <c r="C99" s="177" t="s">
        <v>282</v>
      </c>
      <c r="D99" s="177" t="s">
        <v>283</v>
      </c>
      <c r="E99" s="200">
        <v>920.4</v>
      </c>
      <c r="F99" s="178" t="s">
        <v>19</v>
      </c>
    </row>
    <row r="100" spans="1:6" ht="25.5">
      <c r="A100" s="390"/>
      <c r="B100" s="177"/>
      <c r="C100" s="177" t="s">
        <v>968</v>
      </c>
      <c r="D100" s="177" t="s">
        <v>969</v>
      </c>
      <c r="E100" s="200">
        <v>933.9200000000001</v>
      </c>
      <c r="F100" s="178" t="s">
        <v>19</v>
      </c>
    </row>
    <row r="101" spans="1:6" ht="51">
      <c r="A101" s="390"/>
      <c r="B101" s="177"/>
      <c r="C101" s="177" t="s">
        <v>970</v>
      </c>
      <c r="D101" s="177" t="s">
        <v>971</v>
      </c>
      <c r="E101" s="200">
        <v>938.08</v>
      </c>
      <c r="F101" s="178" t="s">
        <v>19</v>
      </c>
    </row>
    <row r="102" spans="1:6" ht="51">
      <c r="A102" s="390"/>
      <c r="B102" s="177"/>
      <c r="C102" s="177" t="s">
        <v>286</v>
      </c>
      <c r="D102" s="177" t="s">
        <v>68</v>
      </c>
      <c r="E102" s="200">
        <v>945.36</v>
      </c>
      <c r="F102" s="178" t="s">
        <v>19</v>
      </c>
    </row>
    <row r="103" spans="1:6" ht="25.5">
      <c r="A103" s="390"/>
      <c r="B103" s="177"/>
      <c r="C103" s="177" t="s">
        <v>972</v>
      </c>
      <c r="D103" s="177" t="s">
        <v>973</v>
      </c>
      <c r="E103" s="200">
        <v>978.64</v>
      </c>
      <c r="F103" s="178" t="s">
        <v>19</v>
      </c>
    </row>
    <row r="104" spans="1:6" ht="15.75">
      <c r="A104" s="390"/>
      <c r="B104" s="177"/>
      <c r="C104" s="177" t="s">
        <v>382</v>
      </c>
      <c r="D104" s="177" t="s">
        <v>383</v>
      </c>
      <c r="E104" s="200">
        <v>999.44</v>
      </c>
      <c r="F104" s="178" t="s">
        <v>19</v>
      </c>
    </row>
    <row r="105" spans="1:6" ht="63.75">
      <c r="A105" s="390"/>
      <c r="B105" s="177"/>
      <c r="C105" s="177" t="s">
        <v>974</v>
      </c>
      <c r="D105" s="177" t="s">
        <v>975</v>
      </c>
      <c r="E105" s="200">
        <v>1014</v>
      </c>
      <c r="F105" s="178" t="s">
        <v>19</v>
      </c>
    </row>
    <row r="106" spans="1:6" ht="51">
      <c r="A106" s="390"/>
      <c r="B106" s="177"/>
      <c r="C106" s="177" t="s">
        <v>976</v>
      </c>
      <c r="D106" s="177" t="s">
        <v>977</v>
      </c>
      <c r="E106" s="200">
        <v>1071.2</v>
      </c>
      <c r="F106" s="178" t="s">
        <v>19</v>
      </c>
    </row>
    <row r="107" spans="1:6" ht="25.5">
      <c r="A107" s="390"/>
      <c r="B107" s="177"/>
      <c r="C107" s="177" t="s">
        <v>978</v>
      </c>
      <c r="D107" s="177" t="s">
        <v>979</v>
      </c>
      <c r="E107" s="200">
        <v>1072.24</v>
      </c>
      <c r="F107" s="178" t="s">
        <v>19</v>
      </c>
    </row>
    <row r="108" spans="1:6" ht="51">
      <c r="A108" s="390"/>
      <c r="B108" s="177"/>
      <c r="C108" s="177" t="s">
        <v>980</v>
      </c>
      <c r="D108" s="177" t="s">
        <v>981</v>
      </c>
      <c r="E108" s="200">
        <v>1182.48</v>
      </c>
      <c r="F108" s="178" t="s">
        <v>19</v>
      </c>
    </row>
    <row r="109" spans="1:6" ht="63.75">
      <c r="A109" s="390"/>
      <c r="B109" s="177"/>
      <c r="C109" s="177" t="s">
        <v>982</v>
      </c>
      <c r="D109" s="177" t="s">
        <v>983</v>
      </c>
      <c r="E109" s="200">
        <v>1217.8400000000001</v>
      </c>
      <c r="F109" s="178" t="s">
        <v>19</v>
      </c>
    </row>
    <row r="110" spans="1:6" ht="51">
      <c r="A110" s="390"/>
      <c r="B110" s="177"/>
      <c r="C110" s="177" t="s">
        <v>984</v>
      </c>
      <c r="D110" s="177" t="s">
        <v>985</v>
      </c>
      <c r="E110" s="200">
        <v>1441.44</v>
      </c>
      <c r="F110" s="178" t="s">
        <v>19</v>
      </c>
    </row>
    <row r="111" spans="1:6" ht="63.75">
      <c r="A111" s="390"/>
      <c r="B111" s="177"/>
      <c r="C111" s="177" t="s">
        <v>986</v>
      </c>
      <c r="D111" s="177" t="s">
        <v>987</v>
      </c>
      <c r="E111" s="200">
        <v>1561.04</v>
      </c>
      <c r="F111" s="178" t="s">
        <v>19</v>
      </c>
    </row>
    <row r="112" spans="1:6" ht="15.75">
      <c r="A112" s="390"/>
      <c r="B112" s="177"/>
      <c r="C112" s="204"/>
      <c r="D112" s="368"/>
      <c r="E112" s="212"/>
      <c r="F112" s="212"/>
    </row>
    <row r="113" spans="1:6" ht="15.75">
      <c r="A113" s="390"/>
      <c r="B113" s="177"/>
      <c r="C113" s="218"/>
      <c r="D113" s="217"/>
      <c r="E113" s="200"/>
      <c r="F113" s="200"/>
    </row>
    <row r="114" spans="1:6" ht="15.75">
      <c r="A114" s="391"/>
      <c r="B114" s="204"/>
      <c r="C114" s="219"/>
      <c r="D114" s="220"/>
      <c r="E114" s="221"/>
      <c r="F114" s="221"/>
    </row>
    <row r="115" spans="1:6" ht="15.75">
      <c r="A115" s="390"/>
      <c r="B115" s="177"/>
      <c r="C115" s="177"/>
      <c r="D115" s="202"/>
      <c r="E115" s="200"/>
      <c r="F115" s="200"/>
    </row>
    <row r="116" spans="1:6" ht="15.75">
      <c r="A116" s="390"/>
      <c r="B116" s="177"/>
      <c r="C116" s="177"/>
      <c r="D116" s="206"/>
      <c r="E116" s="200"/>
      <c r="F116" s="200"/>
    </row>
    <row r="117" spans="1:6" ht="15.75">
      <c r="A117" s="392"/>
      <c r="D117" s="203"/>
      <c r="E117" s="200"/>
      <c r="F117" s="200"/>
    </row>
    <row r="118" spans="1:6" ht="15.75">
      <c r="A118" s="390"/>
      <c r="B118" s="177"/>
      <c r="C118" s="177"/>
      <c r="D118" s="201"/>
      <c r="E118" s="200"/>
      <c r="F118" s="200"/>
    </row>
    <row r="119" spans="1:6" ht="15.75">
      <c r="A119" s="390"/>
      <c r="B119" s="177"/>
      <c r="C119" s="177"/>
      <c r="D119" s="201"/>
      <c r="E119" s="200"/>
      <c r="F119" s="200"/>
    </row>
    <row r="120" spans="1:6" ht="15.75">
      <c r="A120" s="390"/>
      <c r="B120" s="177"/>
      <c r="C120" s="177"/>
      <c r="D120" s="201"/>
      <c r="E120" s="200"/>
      <c r="F120" s="200"/>
    </row>
    <row r="121" spans="1:6" ht="15.75">
      <c r="A121" s="390"/>
      <c r="B121" s="177"/>
      <c r="C121" s="177"/>
      <c r="D121" s="201"/>
      <c r="E121" s="200"/>
      <c r="F121" s="200"/>
    </row>
    <row r="122" spans="1:6" ht="15.75">
      <c r="A122" s="390"/>
      <c r="B122" s="177"/>
      <c r="C122" s="177"/>
      <c r="D122" s="201"/>
      <c r="E122" s="200"/>
      <c r="F122" s="200"/>
    </row>
    <row r="123" spans="1:6" ht="15.75">
      <c r="A123" s="390"/>
      <c r="B123" s="177"/>
      <c r="C123" s="177"/>
      <c r="D123" s="201"/>
      <c r="E123" s="200"/>
      <c r="F123" s="200"/>
    </row>
    <row r="124" spans="1:6" ht="15.75">
      <c r="A124" s="390"/>
      <c r="B124" s="177"/>
      <c r="C124" s="177"/>
      <c r="D124" s="201"/>
      <c r="E124" s="200"/>
      <c r="F124" s="200"/>
    </row>
    <row r="125" spans="1:6" ht="15.75">
      <c r="A125" s="390"/>
      <c r="B125" s="177"/>
      <c r="C125" s="177"/>
      <c r="D125" s="201"/>
      <c r="E125" s="200"/>
      <c r="F125" s="200"/>
    </row>
    <row r="126" spans="1:6" ht="15.75">
      <c r="A126" s="390"/>
      <c r="B126" s="177"/>
      <c r="C126" s="177"/>
      <c r="D126" s="201"/>
      <c r="E126" s="200"/>
      <c r="F126" s="200"/>
    </row>
    <row r="127" spans="1:6" ht="15.75">
      <c r="A127" s="390"/>
      <c r="B127" s="177"/>
      <c r="C127" s="177"/>
      <c r="D127" s="201"/>
      <c r="E127" s="200"/>
      <c r="F127" s="200"/>
    </row>
    <row r="128" spans="1:6" ht="15.75">
      <c r="A128" s="390"/>
      <c r="B128" s="177"/>
      <c r="C128" s="177"/>
      <c r="D128" s="201"/>
      <c r="E128" s="200"/>
      <c r="F128" s="200"/>
    </row>
    <row r="129" spans="1:6" ht="15.75">
      <c r="A129" s="390"/>
      <c r="B129" s="177"/>
      <c r="C129" s="177"/>
      <c r="D129" s="201"/>
      <c r="E129" s="200"/>
      <c r="F129" s="200"/>
    </row>
    <row r="130" spans="1:6" ht="15.75">
      <c r="A130" s="390"/>
      <c r="B130" s="177"/>
      <c r="C130" s="177"/>
      <c r="D130" s="201"/>
      <c r="E130" s="200"/>
      <c r="F130" s="200"/>
    </row>
    <row r="131" spans="1:6" ht="15.75">
      <c r="A131" s="390"/>
      <c r="B131" s="177"/>
      <c r="C131" s="177"/>
      <c r="D131" s="201"/>
      <c r="E131" s="200"/>
      <c r="F131" s="200"/>
    </row>
    <row r="132" spans="1:6" ht="15.75">
      <c r="A132" s="390"/>
      <c r="B132" s="177"/>
      <c r="C132" s="177"/>
      <c r="D132" s="201"/>
      <c r="E132" s="200"/>
      <c r="F132" s="200"/>
    </row>
    <row r="133" spans="1:6" ht="15.75">
      <c r="A133" s="390"/>
      <c r="B133" s="177"/>
      <c r="C133" s="177"/>
      <c r="D133" s="201"/>
      <c r="E133" s="200"/>
      <c r="F133" s="200"/>
    </row>
    <row r="134" spans="1:6" ht="15.75">
      <c r="A134" s="390"/>
      <c r="B134" s="177"/>
      <c r="C134" s="177"/>
      <c r="D134" s="201"/>
      <c r="E134" s="200"/>
      <c r="F134" s="200"/>
    </row>
    <row r="135" spans="1:6" ht="15.75">
      <c r="A135" s="390"/>
      <c r="B135" s="177"/>
      <c r="C135" s="177"/>
      <c r="D135" s="201"/>
      <c r="E135" s="200"/>
      <c r="F135" s="200"/>
    </row>
    <row r="136" spans="1:6" ht="15.75">
      <c r="A136" s="390"/>
      <c r="B136" s="177"/>
      <c r="C136" s="177"/>
      <c r="D136" s="201"/>
      <c r="E136" s="200"/>
      <c r="F136" s="200"/>
    </row>
    <row r="137" spans="1:6" ht="15.75">
      <c r="A137" s="390"/>
      <c r="B137" s="177"/>
      <c r="C137" s="177"/>
      <c r="D137" s="201"/>
      <c r="E137" s="200"/>
      <c r="F137" s="200"/>
    </row>
    <row r="138" spans="1:6" ht="15.75">
      <c r="A138" s="390"/>
      <c r="B138" s="177"/>
      <c r="C138" s="177"/>
      <c r="D138" s="201"/>
      <c r="E138" s="200"/>
      <c r="F138" s="200"/>
    </row>
    <row r="139" spans="1:6" ht="15.75">
      <c r="A139" s="390"/>
      <c r="B139" s="177"/>
      <c r="C139" s="177"/>
      <c r="D139" s="201"/>
      <c r="E139" s="200"/>
      <c r="F139" s="200"/>
    </row>
    <row r="140" spans="1:6" ht="15.75">
      <c r="A140" s="390"/>
      <c r="B140" s="177"/>
      <c r="C140" s="177"/>
      <c r="D140" s="201"/>
      <c r="E140" s="200"/>
      <c r="F140" s="200"/>
    </row>
    <row r="141" spans="1:6" ht="15.75">
      <c r="A141" s="390"/>
      <c r="B141" s="177"/>
      <c r="C141" s="177"/>
      <c r="D141" s="201"/>
      <c r="E141" s="200"/>
      <c r="F141" s="200"/>
    </row>
    <row r="142" spans="1:6" ht="15.75">
      <c r="A142" s="390"/>
      <c r="B142" s="177"/>
      <c r="C142" s="177"/>
      <c r="D142" s="201"/>
      <c r="E142" s="200"/>
      <c r="F142" s="200"/>
    </row>
    <row r="143" spans="1:6" ht="15.75">
      <c r="A143" s="390"/>
      <c r="B143" s="177"/>
      <c r="C143" s="177"/>
      <c r="D143" s="201"/>
      <c r="E143" s="200"/>
      <c r="F143" s="200"/>
    </row>
    <row r="144" spans="1:6" ht="15.75">
      <c r="A144" s="390"/>
      <c r="B144" s="177"/>
      <c r="C144" s="177"/>
      <c r="D144" s="201"/>
      <c r="E144" s="200"/>
      <c r="F144" s="200"/>
    </row>
    <row r="145" spans="1:6" ht="15.75">
      <c r="A145" s="390"/>
      <c r="B145" s="177"/>
      <c r="C145" s="177"/>
      <c r="D145" s="201"/>
      <c r="E145" s="200"/>
      <c r="F145" s="200"/>
    </row>
    <row r="146" spans="1:6" ht="15.75">
      <c r="A146" s="390"/>
      <c r="B146" s="177"/>
      <c r="C146" s="177"/>
      <c r="D146" s="201"/>
      <c r="E146" s="200"/>
      <c r="F146" s="200"/>
    </row>
    <row r="147" spans="1:6" ht="15.75">
      <c r="A147" s="390"/>
      <c r="B147" s="177"/>
      <c r="C147" s="177"/>
      <c r="D147" s="201"/>
      <c r="E147" s="200"/>
      <c r="F147" s="200"/>
    </row>
    <row r="148" spans="1:6" ht="15.75">
      <c r="A148" s="390"/>
      <c r="B148" s="177"/>
      <c r="C148" s="177"/>
      <c r="D148" s="201"/>
      <c r="E148" s="200"/>
      <c r="F148" s="200"/>
    </row>
    <row r="149" spans="1:4" ht="15.75">
      <c r="A149" s="392"/>
      <c r="D149" s="216"/>
    </row>
    <row r="150" spans="1:4" ht="15.75">
      <c r="A150" s="392"/>
      <c r="D150" s="216"/>
    </row>
    <row r="151" spans="1:4" ht="15.75">
      <c r="A151" s="392"/>
      <c r="D151" s="216"/>
    </row>
    <row r="152" spans="1:4" ht="15.75">
      <c r="A152" s="392"/>
      <c r="D152" s="216"/>
    </row>
    <row r="153" spans="1:4" ht="15.75">
      <c r="A153" s="392"/>
      <c r="D153" s="216"/>
    </row>
    <row r="154" spans="1:4" ht="15.75">
      <c r="A154" s="392"/>
      <c r="D154" s="216"/>
    </row>
    <row r="155" spans="1:4" ht="15.75">
      <c r="A155" s="392"/>
      <c r="D155" s="216"/>
    </row>
    <row r="156" spans="1:4" ht="15.75">
      <c r="A156" s="392"/>
      <c r="D156" s="216"/>
    </row>
    <row r="157" spans="1:4" ht="15.75">
      <c r="A157" s="392"/>
      <c r="D157" s="216"/>
    </row>
    <row r="158" spans="1:4" ht="15.75">
      <c r="A158" s="392"/>
      <c r="D158" s="216"/>
    </row>
    <row r="159" spans="1:4" ht="15.75">
      <c r="A159" s="392"/>
      <c r="D159" s="216"/>
    </row>
    <row r="160" spans="1:4" ht="15.75">
      <c r="A160" s="392"/>
      <c r="D160" s="216"/>
    </row>
    <row r="161" spans="1:4" ht="15.75">
      <c r="A161" s="392"/>
      <c r="D161" s="216"/>
    </row>
    <row r="162" spans="1:4" ht="15.75">
      <c r="A162" s="392"/>
      <c r="D162" s="216"/>
    </row>
    <row r="163" spans="1:4" ht="15.75">
      <c r="A163" s="392"/>
      <c r="D163" s="216"/>
    </row>
    <row r="164" spans="1:4" ht="15.75">
      <c r="A164" s="392"/>
      <c r="D164" s="216"/>
    </row>
    <row r="165" spans="1:4" ht="15.75">
      <c r="A165" s="392"/>
      <c r="D165" s="216"/>
    </row>
    <row r="166" spans="1:4" ht="15.75">
      <c r="A166" s="392"/>
      <c r="D166" s="216"/>
    </row>
    <row r="167" spans="1:4" ht="15.75">
      <c r="A167" s="392"/>
      <c r="D167" s="216"/>
    </row>
    <row r="168" spans="1:4" ht="15.75">
      <c r="A168" s="392"/>
      <c r="D168" s="216"/>
    </row>
    <row r="169" spans="1:4" ht="15.75">
      <c r="A169" s="392"/>
      <c r="D169" s="216"/>
    </row>
    <row r="170" spans="1:4" ht="15.75">
      <c r="A170" s="392"/>
      <c r="D170" s="216"/>
    </row>
    <row r="171" spans="1:4" ht="15.75">
      <c r="A171" s="392"/>
      <c r="D171" s="216"/>
    </row>
    <row r="172" spans="1:4" ht="15.75">
      <c r="A172" s="392"/>
      <c r="D172" s="216"/>
    </row>
    <row r="173" spans="1:4" ht="15.75">
      <c r="A173" s="392"/>
      <c r="D173" s="216"/>
    </row>
    <row r="174" spans="1:4" ht="15.75">
      <c r="A174" s="392"/>
      <c r="D174" s="216"/>
    </row>
    <row r="175" spans="1:4" ht="15.75">
      <c r="A175" s="392"/>
      <c r="D175" s="216"/>
    </row>
    <row r="176" ht="12.75">
      <c r="D176" s="216"/>
    </row>
    <row r="177" ht="12.75">
      <c r="D177" s="216"/>
    </row>
    <row r="178" ht="12.75">
      <c r="D178" s="216"/>
    </row>
    <row r="179" ht="12.75">
      <c r="D179" s="216"/>
    </row>
    <row r="180" ht="12.75">
      <c r="D180" s="216"/>
    </row>
  </sheetData>
  <sheetProtection/>
  <mergeCells count="2">
    <mergeCell ref="C1:F1"/>
    <mergeCell ref="C2:F2"/>
  </mergeCells>
  <dataValidations count="1">
    <dataValidation allowBlank="1" showInputMessage="1" showErrorMessage="1" errorTitle="Data validation ERROR" error="The given product number may not be valid." sqref="C83:C90 C59 C78 C12 C25:C26 C15 C36:C37 C39:C51 C17:C22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1"/>
  <sheetViews>
    <sheetView zoomScalePageLayoutView="0" workbookViewId="0" topLeftCell="A4">
      <selection activeCell="B3" sqref="B1:B65536"/>
    </sheetView>
  </sheetViews>
  <sheetFormatPr defaultColWidth="9.140625" defaultRowHeight="12.75"/>
  <cols>
    <col min="1" max="1" width="14.00390625" style="387" customWidth="1"/>
    <col min="2" max="2" width="23.140625" style="6" customWidth="1"/>
    <col min="3" max="3" width="45.57421875" style="7" customWidth="1"/>
    <col min="4" max="4" width="14.7109375" style="6" customWidth="1"/>
    <col min="5" max="5" width="12.8515625" style="6" customWidth="1"/>
  </cols>
  <sheetData>
    <row r="1" spans="2:5" ht="15.75">
      <c r="B1" s="443" t="s">
        <v>178</v>
      </c>
      <c r="C1" s="443"/>
      <c r="D1" s="443"/>
      <c r="E1" s="443"/>
    </row>
    <row r="2" spans="2:5" ht="21.75" customHeight="1">
      <c r="B2" s="450" t="s">
        <v>432</v>
      </c>
      <c r="C2" s="450"/>
      <c r="D2" s="450"/>
      <c r="E2" s="450"/>
    </row>
    <row r="3" spans="1:5" s="18" customFormat="1" ht="31.5">
      <c r="A3" s="385" t="s">
        <v>526</v>
      </c>
      <c r="B3" s="180" t="s">
        <v>553</v>
      </c>
      <c r="C3" s="180" t="s">
        <v>261</v>
      </c>
      <c r="D3" s="180" t="s">
        <v>32</v>
      </c>
      <c r="E3" s="180" t="s">
        <v>262</v>
      </c>
    </row>
    <row r="4" spans="1:5" ht="63.75">
      <c r="A4" s="388" t="s">
        <v>414</v>
      </c>
      <c r="B4" s="177" t="s">
        <v>846</v>
      </c>
      <c r="C4" s="177" t="s">
        <v>847</v>
      </c>
      <c r="D4" s="200">
        <v>712.4</v>
      </c>
      <c r="E4" s="178" t="s">
        <v>19</v>
      </c>
    </row>
    <row r="5" spans="1:5" ht="51">
      <c r="A5" s="388"/>
      <c r="B5" s="177" t="s">
        <v>122</v>
      </c>
      <c r="C5" s="177" t="s">
        <v>123</v>
      </c>
      <c r="D5" s="200">
        <v>832.8944</v>
      </c>
      <c r="E5" s="178" t="s">
        <v>19</v>
      </c>
    </row>
    <row r="6" spans="1:5" ht="51">
      <c r="A6" s="388"/>
      <c r="B6" s="177" t="s">
        <v>124</v>
      </c>
      <c r="C6" s="177" t="s">
        <v>848</v>
      </c>
      <c r="D6" s="200">
        <v>876.5951999999999</v>
      </c>
      <c r="E6" s="178" t="s">
        <v>19</v>
      </c>
    </row>
    <row r="7" spans="1:5" ht="51">
      <c r="A7" s="388"/>
      <c r="B7" s="177" t="s">
        <v>130</v>
      </c>
      <c r="C7" s="177" t="s">
        <v>849</v>
      </c>
      <c r="D7" s="200">
        <v>1081.6208</v>
      </c>
      <c r="E7" s="178" t="s">
        <v>19</v>
      </c>
    </row>
    <row r="8" spans="1:5" ht="63.75">
      <c r="A8" s="388"/>
      <c r="B8" s="177" t="s">
        <v>166</v>
      </c>
      <c r="C8" s="177" t="s">
        <v>167</v>
      </c>
      <c r="D8" s="200">
        <v>1495.0416</v>
      </c>
      <c r="E8" s="178" t="s">
        <v>19</v>
      </c>
    </row>
    <row r="9" spans="1:5" ht="63.75">
      <c r="A9" s="388"/>
      <c r="B9" s="177" t="s">
        <v>135</v>
      </c>
      <c r="C9" s="177" t="s">
        <v>136</v>
      </c>
      <c r="D9" s="200">
        <v>1330.3472000000002</v>
      </c>
      <c r="E9" s="178" t="s">
        <v>19</v>
      </c>
    </row>
    <row r="10" spans="1:5" ht="63.75">
      <c r="A10" s="388"/>
      <c r="B10" s="177" t="s">
        <v>137</v>
      </c>
      <c r="C10" s="177" t="s">
        <v>138</v>
      </c>
      <c r="D10" s="200">
        <v>1461.4288000000001</v>
      </c>
      <c r="E10" s="178" t="s">
        <v>19</v>
      </c>
    </row>
    <row r="11" spans="1:5" ht="63.75">
      <c r="A11" s="388"/>
      <c r="B11" s="177" t="s">
        <v>131</v>
      </c>
      <c r="C11" s="177" t="s">
        <v>850</v>
      </c>
      <c r="D11" s="200">
        <v>1111.8744</v>
      </c>
      <c r="E11" s="178" t="s">
        <v>19</v>
      </c>
    </row>
    <row r="12" spans="1:5" ht="63.75">
      <c r="A12" s="388"/>
      <c r="B12" s="177" t="s">
        <v>134</v>
      </c>
      <c r="C12" s="177" t="s">
        <v>851</v>
      </c>
      <c r="D12" s="200">
        <v>1316.9</v>
      </c>
      <c r="E12" s="178" t="s">
        <v>19</v>
      </c>
    </row>
    <row r="13" spans="1:5" ht="51">
      <c r="A13" s="388"/>
      <c r="B13" s="177" t="s">
        <v>132</v>
      </c>
      <c r="C13" s="177" t="s">
        <v>852</v>
      </c>
      <c r="D13" s="200">
        <v>1128.6808</v>
      </c>
      <c r="E13" s="178" t="s">
        <v>19</v>
      </c>
    </row>
    <row r="14" spans="1:5" ht="51">
      <c r="A14" s="388"/>
      <c r="B14" s="177" t="s">
        <v>133</v>
      </c>
      <c r="C14" s="177" t="s">
        <v>853</v>
      </c>
      <c r="D14" s="200">
        <v>1263.1216</v>
      </c>
      <c r="E14" s="178" t="s">
        <v>19</v>
      </c>
    </row>
    <row r="15" spans="1:5" ht="51">
      <c r="A15" s="388"/>
      <c r="B15" s="177" t="s">
        <v>128</v>
      </c>
      <c r="C15" s="177" t="s">
        <v>129</v>
      </c>
      <c r="D15" s="200">
        <v>980.7824</v>
      </c>
      <c r="E15" s="178" t="s">
        <v>19</v>
      </c>
    </row>
    <row r="16" spans="1:5" ht="51">
      <c r="A16" s="388"/>
      <c r="B16" s="177" t="s">
        <v>127</v>
      </c>
      <c r="C16" s="177" t="s">
        <v>854</v>
      </c>
      <c r="D16" s="200">
        <v>930.3735999999999</v>
      </c>
      <c r="E16" s="178" t="s">
        <v>19</v>
      </c>
    </row>
    <row r="17" spans="1:5" ht="51">
      <c r="A17" s="388"/>
      <c r="B17" s="177" t="s">
        <v>125</v>
      </c>
      <c r="C17" s="177" t="s">
        <v>126</v>
      </c>
      <c r="D17" s="200">
        <v>893.3912</v>
      </c>
      <c r="E17" s="178" t="s">
        <v>19</v>
      </c>
    </row>
    <row r="18" spans="1:5" ht="15.75">
      <c r="A18" s="388"/>
      <c r="B18" s="177"/>
      <c r="C18" s="201"/>
      <c r="D18" s="200">
        <v>0</v>
      </c>
      <c r="E18" s="178" t="s">
        <v>19</v>
      </c>
    </row>
    <row r="19" spans="1:5" ht="63.75">
      <c r="A19" s="388" t="s">
        <v>551</v>
      </c>
      <c r="B19" s="177" t="s">
        <v>168</v>
      </c>
      <c r="C19" s="177" t="s">
        <v>392</v>
      </c>
      <c r="D19" s="200">
        <v>395.2</v>
      </c>
      <c r="E19" s="178" t="s">
        <v>19</v>
      </c>
    </row>
    <row r="20" spans="1:5" ht="15.75">
      <c r="A20" s="388"/>
      <c r="B20" s="177"/>
      <c r="C20" s="201"/>
      <c r="D20" s="200">
        <v>0</v>
      </c>
      <c r="E20" s="178" t="s">
        <v>19</v>
      </c>
    </row>
    <row r="21" spans="1:5" ht="51">
      <c r="A21" s="388" t="s">
        <v>121</v>
      </c>
      <c r="B21" s="177" t="s">
        <v>855</v>
      </c>
      <c r="C21" s="177" t="s">
        <v>856</v>
      </c>
      <c r="D21" s="200">
        <v>749.84</v>
      </c>
      <c r="E21" s="178" t="s">
        <v>19</v>
      </c>
    </row>
    <row r="22" spans="1:5" ht="51">
      <c r="A22" s="388"/>
      <c r="B22" s="177" t="s">
        <v>857</v>
      </c>
      <c r="C22" s="177" t="s">
        <v>858</v>
      </c>
      <c r="D22" s="200">
        <v>792.48</v>
      </c>
      <c r="E22" s="178" t="s">
        <v>19</v>
      </c>
    </row>
    <row r="23" spans="1:5" ht="63.75">
      <c r="A23" s="388"/>
      <c r="B23" s="177" t="s">
        <v>859</v>
      </c>
      <c r="C23" s="177" t="s">
        <v>860</v>
      </c>
      <c r="D23" s="200">
        <v>1543.3600000000001</v>
      </c>
      <c r="E23" s="178" t="s">
        <v>19</v>
      </c>
    </row>
    <row r="24" spans="1:5" ht="76.5">
      <c r="A24" s="388"/>
      <c r="B24" s="177" t="s">
        <v>861</v>
      </c>
      <c r="C24" s="177" t="s">
        <v>862</v>
      </c>
      <c r="D24" s="200">
        <v>1876.16</v>
      </c>
      <c r="E24" s="178" t="s">
        <v>19</v>
      </c>
    </row>
    <row r="25" spans="1:5" ht="63.75">
      <c r="A25" s="388"/>
      <c r="B25" s="177" t="s">
        <v>863</v>
      </c>
      <c r="C25" s="177" t="s">
        <v>864</v>
      </c>
      <c r="D25" s="200">
        <v>1105.52</v>
      </c>
      <c r="E25" s="178" t="s">
        <v>19</v>
      </c>
    </row>
    <row r="26" spans="1:5" ht="63.75">
      <c r="A26" s="388"/>
      <c r="B26" s="177" t="s">
        <v>865</v>
      </c>
      <c r="C26" s="177" t="s">
        <v>866</v>
      </c>
      <c r="D26" s="200">
        <v>1161.68</v>
      </c>
      <c r="E26" s="178" t="s">
        <v>19</v>
      </c>
    </row>
    <row r="27" spans="1:5" ht="63.75">
      <c r="A27" s="388"/>
      <c r="B27" s="177" t="s">
        <v>867</v>
      </c>
      <c r="C27" s="177" t="s">
        <v>868</v>
      </c>
      <c r="D27" s="200">
        <v>1295.8400000000001</v>
      </c>
      <c r="E27" s="178" t="s">
        <v>19</v>
      </c>
    </row>
    <row r="28" spans="1:5" ht="51">
      <c r="A28" s="388"/>
      <c r="B28" s="177" t="s">
        <v>869</v>
      </c>
      <c r="C28" s="177" t="s">
        <v>870</v>
      </c>
      <c r="D28" s="200">
        <v>819.52</v>
      </c>
      <c r="E28" s="178" t="s">
        <v>19</v>
      </c>
    </row>
    <row r="29" spans="1:5" ht="51">
      <c r="A29" s="388"/>
      <c r="B29" s="177" t="s">
        <v>384</v>
      </c>
      <c r="C29" s="177" t="s">
        <v>871</v>
      </c>
      <c r="D29" s="200">
        <v>618.8000000000001</v>
      </c>
      <c r="E29" s="178" t="s">
        <v>19</v>
      </c>
    </row>
    <row r="30" spans="1:5" ht="20.25" customHeight="1">
      <c r="A30" s="386"/>
      <c r="B30" s="177" t="s">
        <v>872</v>
      </c>
      <c r="C30" s="177" t="s">
        <v>873</v>
      </c>
      <c r="D30" s="200">
        <v>768.5600000000001</v>
      </c>
      <c r="E30" s="178" t="s">
        <v>19</v>
      </c>
    </row>
    <row r="31" spans="1:5" ht="51">
      <c r="A31" s="388"/>
      <c r="B31" s="177" t="s">
        <v>141</v>
      </c>
      <c r="C31" s="177" t="s">
        <v>142</v>
      </c>
      <c r="D31" s="200">
        <v>972.4</v>
      </c>
      <c r="E31" s="178" t="s">
        <v>19</v>
      </c>
    </row>
    <row r="32" spans="1:5" ht="51">
      <c r="A32" s="388"/>
      <c r="B32" s="177" t="s">
        <v>537</v>
      </c>
      <c r="C32" s="177" t="s">
        <v>450</v>
      </c>
      <c r="D32" s="200">
        <v>999.44</v>
      </c>
      <c r="E32" s="178" t="s">
        <v>19</v>
      </c>
    </row>
    <row r="33" spans="1:5" ht="51">
      <c r="A33" s="386"/>
      <c r="B33" s="177" t="s">
        <v>238</v>
      </c>
      <c r="C33" s="177" t="s">
        <v>451</v>
      </c>
      <c r="D33" s="200">
        <v>1043.1200000000001</v>
      </c>
      <c r="E33" s="178" t="s">
        <v>19</v>
      </c>
    </row>
    <row r="34" spans="1:5" ht="51">
      <c r="A34" s="388"/>
      <c r="B34" s="177" t="s">
        <v>143</v>
      </c>
      <c r="C34" s="177" t="s">
        <v>144</v>
      </c>
      <c r="D34" s="200">
        <v>971.36</v>
      </c>
      <c r="E34" s="178" t="s">
        <v>19</v>
      </c>
    </row>
    <row r="35" spans="1:5" ht="51">
      <c r="A35" s="388"/>
      <c r="B35" s="177" t="s">
        <v>139</v>
      </c>
      <c r="C35" s="177" t="s">
        <v>140</v>
      </c>
      <c r="D35" s="200">
        <v>911.0400000000001</v>
      </c>
      <c r="E35" s="178" t="s">
        <v>19</v>
      </c>
    </row>
    <row r="36" spans="1:5" ht="51">
      <c r="A36" s="388"/>
      <c r="B36" s="177" t="s">
        <v>239</v>
      </c>
      <c r="C36" s="177" t="s">
        <v>385</v>
      </c>
      <c r="D36" s="200">
        <v>807.0400000000001</v>
      </c>
      <c r="E36" s="178" t="s">
        <v>19</v>
      </c>
    </row>
    <row r="37" spans="1:5" ht="63.75">
      <c r="A37" s="388"/>
      <c r="B37" s="177" t="s">
        <v>145</v>
      </c>
      <c r="C37" s="177" t="s">
        <v>146</v>
      </c>
      <c r="D37" s="200">
        <v>1125.28</v>
      </c>
      <c r="E37" s="178" t="s">
        <v>19</v>
      </c>
    </row>
    <row r="38" spans="1:5" ht="63.75">
      <c r="A38" s="388"/>
      <c r="B38" s="177" t="s">
        <v>147</v>
      </c>
      <c r="C38" s="177" t="s">
        <v>148</v>
      </c>
      <c r="D38" s="200">
        <v>1103.44</v>
      </c>
      <c r="E38" s="178" t="s">
        <v>19</v>
      </c>
    </row>
    <row r="39" spans="1:5" ht="76.5">
      <c r="A39" s="388"/>
      <c r="B39" s="177" t="s">
        <v>393</v>
      </c>
      <c r="C39" s="177" t="s">
        <v>71</v>
      </c>
      <c r="D39" s="200">
        <v>1490.3200000000002</v>
      </c>
      <c r="E39" s="178" t="s">
        <v>19</v>
      </c>
    </row>
    <row r="40" spans="1:5" ht="63.75">
      <c r="A40" s="388"/>
      <c r="B40" s="177" t="s">
        <v>394</v>
      </c>
      <c r="C40" s="177" t="s">
        <v>150</v>
      </c>
      <c r="D40" s="200">
        <v>1442.48</v>
      </c>
      <c r="E40" s="178" t="s">
        <v>19</v>
      </c>
    </row>
    <row r="41" spans="1:5" ht="51">
      <c r="A41" s="388"/>
      <c r="B41" s="177" t="s">
        <v>452</v>
      </c>
      <c r="C41" s="177" t="s">
        <v>453</v>
      </c>
      <c r="D41" s="200">
        <v>1081.6000000000001</v>
      </c>
      <c r="E41" s="178" t="s">
        <v>19</v>
      </c>
    </row>
    <row r="42" spans="1:5" ht="51">
      <c r="A42" s="388"/>
      <c r="B42" s="177" t="s">
        <v>454</v>
      </c>
      <c r="C42" s="177" t="s">
        <v>455</v>
      </c>
      <c r="D42" s="200">
        <v>1320.8</v>
      </c>
      <c r="E42" s="178" t="s">
        <v>19</v>
      </c>
    </row>
    <row r="43" spans="1:5" ht="38.25">
      <c r="A43" s="388"/>
      <c r="B43" s="177" t="s">
        <v>386</v>
      </c>
      <c r="C43" s="177" t="s">
        <v>387</v>
      </c>
      <c r="D43" s="200">
        <v>826.8000000000001</v>
      </c>
      <c r="E43" s="178" t="s">
        <v>19</v>
      </c>
    </row>
    <row r="44" spans="1:5" ht="38.25">
      <c r="A44" s="388"/>
      <c r="B44" s="177" t="s">
        <v>149</v>
      </c>
      <c r="C44" s="177" t="s">
        <v>874</v>
      </c>
      <c r="D44" s="200">
        <v>1389.44</v>
      </c>
      <c r="E44" s="178" t="s">
        <v>19</v>
      </c>
    </row>
    <row r="45" spans="1:5" ht="15.75">
      <c r="A45" s="388"/>
      <c r="B45" s="177"/>
      <c r="C45" s="201"/>
      <c r="D45" s="200"/>
      <c r="E45" s="200"/>
    </row>
    <row r="46" spans="1:5" ht="15.75">
      <c r="A46" s="388"/>
      <c r="B46" s="177"/>
      <c r="C46" s="201"/>
      <c r="D46" s="200"/>
      <c r="E46" s="200"/>
    </row>
    <row r="47" spans="1:5" ht="15.75">
      <c r="A47" s="388"/>
      <c r="B47" s="177"/>
      <c r="C47" s="201"/>
      <c r="D47" s="200"/>
      <c r="E47" s="200"/>
    </row>
    <row r="48" spans="1:5" ht="15.75">
      <c r="A48" s="388"/>
      <c r="B48" s="177"/>
      <c r="C48" s="201"/>
      <c r="D48" s="200"/>
      <c r="E48" s="200"/>
    </row>
    <row r="49" spans="1:5" ht="15.75">
      <c r="A49" s="388"/>
      <c r="B49" s="177"/>
      <c r="C49" s="201"/>
      <c r="D49" s="200"/>
      <c r="E49" s="200"/>
    </row>
    <row r="50" spans="1:5" ht="15.75">
      <c r="A50" s="388"/>
      <c r="B50" s="177"/>
      <c r="C50" s="201"/>
      <c r="D50" s="200"/>
      <c r="E50" s="200"/>
    </row>
    <row r="51" spans="1:5" ht="15.75">
      <c r="A51" s="388"/>
      <c r="B51" s="177"/>
      <c r="C51" s="201"/>
      <c r="D51" s="200"/>
      <c r="E51" s="200"/>
    </row>
    <row r="52" spans="1:5" ht="15.75">
      <c r="A52" s="388"/>
      <c r="B52" s="177"/>
      <c r="C52" s="201"/>
      <c r="D52" s="200"/>
      <c r="E52" s="200"/>
    </row>
    <row r="53" spans="1:5" ht="15.75">
      <c r="A53" s="388"/>
      <c r="B53" s="177"/>
      <c r="C53" s="201"/>
      <c r="D53" s="200"/>
      <c r="E53" s="200"/>
    </row>
    <row r="54" spans="1:5" ht="15.75">
      <c r="A54" s="388"/>
      <c r="B54" s="177"/>
      <c r="C54" s="201"/>
      <c r="D54" s="200"/>
      <c r="E54" s="200"/>
    </row>
    <row r="55" spans="1:5" ht="15.75">
      <c r="A55" s="388"/>
      <c r="B55" s="177"/>
      <c r="C55" s="201"/>
      <c r="D55" s="200"/>
      <c r="E55" s="200"/>
    </row>
    <row r="56" spans="1:5" ht="15.75">
      <c r="A56" s="388"/>
      <c r="B56" s="177"/>
      <c r="C56" s="201"/>
      <c r="D56" s="200"/>
      <c r="E56" s="200"/>
    </row>
    <row r="57" spans="1:5" ht="15.75">
      <c r="A57" s="388"/>
      <c r="B57" s="177"/>
      <c r="C57" s="201"/>
      <c r="D57" s="200"/>
      <c r="E57" s="200"/>
    </row>
    <row r="58" spans="1:5" ht="15.75">
      <c r="A58" s="388"/>
      <c r="B58" s="177"/>
      <c r="C58" s="201"/>
      <c r="D58" s="200"/>
      <c r="E58" s="200"/>
    </row>
    <row r="59" spans="1:5" ht="15.75">
      <c r="A59" s="388"/>
      <c r="B59" s="177"/>
      <c r="C59" s="201"/>
      <c r="D59" s="200"/>
      <c r="E59" s="200"/>
    </row>
    <row r="60" spans="1:5" ht="15.75">
      <c r="A60" s="388"/>
      <c r="B60" s="177"/>
      <c r="C60" s="201"/>
      <c r="D60" s="200"/>
      <c r="E60" s="200"/>
    </row>
    <row r="61" spans="1:5" ht="15.75">
      <c r="A61" s="388" t="s">
        <v>405</v>
      </c>
      <c r="B61" s="177"/>
      <c r="C61" s="177"/>
      <c r="D61" s="200"/>
      <c r="E61" s="200"/>
    </row>
    <row r="62" spans="1:5" ht="15.75">
      <c r="A62" s="388"/>
      <c r="B62" s="177"/>
      <c r="C62" s="177"/>
      <c r="D62" s="200"/>
      <c r="E62" s="200"/>
    </row>
    <row r="63" spans="1:5" ht="15.75">
      <c r="A63" s="388"/>
      <c r="B63" s="177"/>
      <c r="C63" s="201"/>
      <c r="D63" s="200"/>
      <c r="E63" s="200"/>
    </row>
    <row r="64" spans="1:5" ht="15.75">
      <c r="A64" s="388"/>
      <c r="B64" s="177"/>
      <c r="C64" s="201"/>
      <c r="D64" s="200"/>
      <c r="E64" s="200"/>
    </row>
    <row r="65" spans="1:5" ht="15.75">
      <c r="A65" s="388"/>
      <c r="B65" s="177"/>
      <c r="C65" s="201"/>
      <c r="D65" s="200"/>
      <c r="E65" s="200"/>
    </row>
    <row r="66" spans="1:5" ht="15.75">
      <c r="A66" s="388"/>
      <c r="B66" s="177"/>
      <c r="C66" s="201"/>
      <c r="D66" s="200"/>
      <c r="E66" s="200"/>
    </row>
    <row r="67" spans="1:5" ht="15.75">
      <c r="A67" s="388"/>
      <c r="B67" s="177"/>
      <c r="C67" s="201"/>
      <c r="D67" s="200"/>
      <c r="E67" s="200"/>
    </row>
    <row r="68" spans="1:5" ht="15.75">
      <c r="A68" s="388"/>
      <c r="B68" s="177"/>
      <c r="C68" s="201"/>
      <c r="D68" s="200"/>
      <c r="E68" s="200"/>
    </row>
    <row r="69" spans="1:5" ht="15.75">
      <c r="A69" s="388"/>
      <c r="B69" s="177"/>
      <c r="C69" s="201"/>
      <c r="D69" s="200"/>
      <c r="E69" s="200"/>
    </row>
    <row r="70" spans="1:5" ht="15.75">
      <c r="A70" s="388"/>
      <c r="B70" s="177"/>
      <c r="C70" s="201"/>
      <c r="D70" s="200"/>
      <c r="E70" s="200"/>
    </row>
    <row r="71" spans="1:5" ht="15.75">
      <c r="A71" s="388"/>
      <c r="B71" s="177"/>
      <c r="C71" s="201"/>
      <c r="D71" s="200"/>
      <c r="E71" s="200"/>
    </row>
    <row r="72" spans="1:5" ht="15.75">
      <c r="A72" s="388"/>
      <c r="B72" s="177"/>
      <c r="C72" s="201"/>
      <c r="D72" s="200"/>
      <c r="E72" s="200"/>
    </row>
    <row r="73" spans="1:5" ht="15.75">
      <c r="A73" s="388"/>
      <c r="B73" s="177"/>
      <c r="C73" s="201"/>
      <c r="D73" s="200"/>
      <c r="E73" s="200"/>
    </row>
    <row r="74" spans="1:5" ht="15.75">
      <c r="A74" s="388"/>
      <c r="B74" s="177"/>
      <c r="C74" s="201"/>
      <c r="D74" s="200"/>
      <c r="E74" s="200"/>
    </row>
    <row r="75" spans="1:5" ht="15.75">
      <c r="A75" s="388"/>
      <c r="B75" s="177"/>
      <c r="C75" s="201"/>
      <c r="D75" s="200"/>
      <c r="E75" s="200"/>
    </row>
    <row r="76" spans="1:5" ht="15.75">
      <c r="A76" s="388"/>
      <c r="B76" s="177"/>
      <c r="C76" s="201"/>
      <c r="D76" s="200"/>
      <c r="E76" s="200"/>
    </row>
    <row r="77" spans="1:5" ht="15.75">
      <c r="A77" s="388"/>
      <c r="B77" s="177"/>
      <c r="C77" s="201"/>
      <c r="D77" s="200"/>
      <c r="E77" s="200"/>
    </row>
    <row r="78" spans="1:5" ht="15.75">
      <c r="A78" s="388"/>
      <c r="B78" s="177"/>
      <c r="C78" s="201"/>
      <c r="D78" s="200"/>
      <c r="E78" s="200"/>
    </row>
    <row r="79" spans="1:5" ht="15.75">
      <c r="A79" s="388"/>
      <c r="B79" s="177"/>
      <c r="C79" s="201"/>
      <c r="D79" s="200"/>
      <c r="E79" s="200"/>
    </row>
    <row r="80" spans="1:5" ht="15.75">
      <c r="A80" s="388"/>
      <c r="B80" s="177"/>
      <c r="C80" s="201"/>
      <c r="D80" s="200"/>
      <c r="E80" s="200"/>
    </row>
    <row r="81" spans="1:5" ht="15.75">
      <c r="A81" s="388"/>
      <c r="B81" s="177"/>
      <c r="C81" s="201"/>
      <c r="D81" s="200"/>
      <c r="E81" s="200"/>
    </row>
    <row r="82" spans="1:5" ht="15.75">
      <c r="A82" s="388"/>
      <c r="B82" s="177"/>
      <c r="C82" s="201"/>
      <c r="D82" s="200"/>
      <c r="E82" s="200"/>
    </row>
    <row r="83" spans="1:5" ht="15.75">
      <c r="A83" s="388"/>
      <c r="B83" s="177"/>
      <c r="C83" s="201"/>
      <c r="D83" s="200"/>
      <c r="E83" s="200"/>
    </row>
    <row r="84" spans="1:5" ht="15.75">
      <c r="A84" s="388"/>
      <c r="B84" s="177"/>
      <c r="C84" s="201"/>
      <c r="D84" s="200"/>
      <c r="E84" s="200"/>
    </row>
    <row r="85" spans="1:5" ht="15.75">
      <c r="A85" s="388"/>
      <c r="B85" s="177"/>
      <c r="C85" s="201"/>
      <c r="D85" s="200"/>
      <c r="E85" s="200"/>
    </row>
    <row r="86" spans="1:5" ht="15.75">
      <c r="A86" s="388"/>
      <c r="B86" s="177"/>
      <c r="C86" s="201"/>
      <c r="D86" s="200"/>
      <c r="E86" s="200"/>
    </row>
    <row r="87" spans="1:5" ht="15.75">
      <c r="A87" s="388"/>
      <c r="B87" s="177"/>
      <c r="C87" s="201"/>
      <c r="D87" s="200"/>
      <c r="E87" s="200"/>
    </row>
    <row r="88" spans="1:5" ht="15.75">
      <c r="A88" s="388"/>
      <c r="B88" s="177"/>
      <c r="C88" s="201"/>
      <c r="D88" s="200"/>
      <c r="E88" s="200"/>
    </row>
    <row r="89" spans="1:5" ht="15.75">
      <c r="A89" s="388"/>
      <c r="B89" s="177"/>
      <c r="C89" s="201"/>
      <c r="D89" s="200"/>
      <c r="E89" s="200"/>
    </row>
    <row r="90" spans="1:5" ht="15.75">
      <c r="A90" s="388"/>
      <c r="B90" s="177"/>
      <c r="C90" s="201"/>
      <c r="D90" s="200"/>
      <c r="E90" s="200"/>
    </row>
    <row r="91" spans="1:5" ht="15.75">
      <c r="A91" s="388"/>
      <c r="B91" s="177"/>
      <c r="C91" s="201"/>
      <c r="D91" s="200"/>
      <c r="E91" s="200"/>
    </row>
    <row r="92" spans="1:5" ht="15.75">
      <c r="A92" s="388"/>
      <c r="B92" s="204"/>
      <c r="C92" s="215"/>
      <c r="D92" s="212"/>
      <c r="E92" s="212"/>
    </row>
    <row r="93" spans="1:5" ht="15.75">
      <c r="A93" s="388"/>
      <c r="B93" s="177"/>
      <c r="C93" s="201"/>
      <c r="D93" s="200"/>
      <c r="E93" s="200"/>
    </row>
    <row r="94" spans="1:5" ht="15.75">
      <c r="A94" s="388"/>
      <c r="B94" s="177"/>
      <c r="C94" s="201"/>
      <c r="D94" s="200"/>
      <c r="E94" s="200"/>
    </row>
    <row r="95" spans="1:5" ht="15.75">
      <c r="A95" s="389"/>
      <c r="B95" s="204"/>
      <c r="C95" s="205"/>
      <c r="D95" s="200"/>
      <c r="E95" s="200"/>
    </row>
    <row r="96" spans="1:5" ht="15.75">
      <c r="A96" s="388"/>
      <c r="B96" s="177"/>
      <c r="C96" s="202"/>
      <c r="D96" s="200"/>
      <c r="E96" s="200"/>
    </row>
    <row r="97" spans="1:5" ht="15.75">
      <c r="A97" s="388"/>
      <c r="B97" s="177"/>
      <c r="C97" s="206"/>
      <c r="D97" s="200"/>
      <c r="E97" s="200"/>
    </row>
    <row r="98" spans="3:5" ht="15.75">
      <c r="C98" s="203"/>
      <c r="D98" s="200"/>
      <c r="E98" s="200"/>
    </row>
    <row r="99" spans="1:5" ht="15.75">
      <c r="A99" s="388"/>
      <c r="B99" s="177"/>
      <c r="C99" s="201"/>
      <c r="D99" s="200"/>
      <c r="E99" s="200"/>
    </row>
    <row r="100" spans="1:5" ht="15.75">
      <c r="A100" s="388"/>
      <c r="B100" s="177"/>
      <c r="C100" s="201"/>
      <c r="D100" s="200"/>
      <c r="E100" s="200"/>
    </row>
    <row r="101" spans="1:5" ht="15.75">
      <c r="A101" s="388"/>
      <c r="B101" s="177"/>
      <c r="C101" s="201"/>
      <c r="D101" s="200"/>
      <c r="E101" s="200"/>
    </row>
    <row r="102" spans="1:5" ht="15.75">
      <c r="A102" s="388"/>
      <c r="B102" s="177"/>
      <c r="C102" s="201"/>
      <c r="D102" s="200"/>
      <c r="E102" s="200"/>
    </row>
    <row r="103" spans="1:5" ht="15.75">
      <c r="A103" s="388"/>
      <c r="B103" s="177"/>
      <c r="C103" s="201"/>
      <c r="D103" s="200"/>
      <c r="E103" s="200"/>
    </row>
    <row r="104" spans="1:5" ht="15.75">
      <c r="A104" s="388"/>
      <c r="B104" s="177"/>
      <c r="C104" s="201"/>
      <c r="D104" s="200"/>
      <c r="E104" s="200"/>
    </row>
    <row r="105" spans="1:5" ht="15.75">
      <c r="A105" s="388"/>
      <c r="B105" s="177"/>
      <c r="C105" s="201"/>
      <c r="D105" s="200"/>
      <c r="E105" s="200"/>
    </row>
    <row r="106" spans="1:5" ht="15.75">
      <c r="A106" s="388"/>
      <c r="B106" s="177"/>
      <c r="C106" s="201"/>
      <c r="D106" s="200"/>
      <c r="E106" s="200"/>
    </row>
    <row r="107" spans="1:5" ht="15.75">
      <c r="A107" s="388"/>
      <c r="B107" s="177"/>
      <c r="C107" s="201"/>
      <c r="D107" s="200"/>
      <c r="E107" s="200"/>
    </row>
    <row r="108" spans="1:5" ht="15.75">
      <c r="A108" s="388"/>
      <c r="B108" s="177"/>
      <c r="C108" s="201"/>
      <c r="D108" s="200"/>
      <c r="E108" s="200"/>
    </row>
    <row r="109" spans="1:5" ht="15.75">
      <c r="A109" s="388"/>
      <c r="B109" s="177"/>
      <c r="C109" s="201"/>
      <c r="D109" s="200"/>
      <c r="E109" s="200"/>
    </row>
    <row r="110" spans="1:5" ht="15.75">
      <c r="A110" s="388"/>
      <c r="B110" s="177"/>
      <c r="C110" s="201"/>
      <c r="D110" s="200"/>
      <c r="E110" s="200"/>
    </row>
    <row r="111" spans="1:5" ht="15.75">
      <c r="A111" s="388"/>
      <c r="B111" s="177"/>
      <c r="C111" s="201"/>
      <c r="D111" s="200"/>
      <c r="E111" s="200"/>
    </row>
    <row r="112" spans="1:5" ht="15.75">
      <c r="A112" s="388"/>
      <c r="B112" s="177"/>
      <c r="C112" s="201"/>
      <c r="D112" s="200"/>
      <c r="E112" s="200"/>
    </row>
    <row r="113" spans="1:5" ht="15.75">
      <c r="A113" s="388"/>
      <c r="B113" s="177"/>
      <c r="C113" s="201"/>
      <c r="D113" s="200"/>
      <c r="E113" s="200"/>
    </row>
    <row r="114" spans="1:5" ht="15.75">
      <c r="A114" s="388"/>
      <c r="B114" s="177"/>
      <c r="C114" s="201"/>
      <c r="D114" s="200"/>
      <c r="E114" s="200"/>
    </row>
    <row r="115" spans="1:5" ht="15.75">
      <c r="A115" s="388"/>
      <c r="B115" s="177"/>
      <c r="C115" s="201"/>
      <c r="D115" s="200"/>
      <c r="E115" s="200"/>
    </row>
    <row r="116" spans="1:5" ht="15.75">
      <c r="A116" s="388"/>
      <c r="B116" s="177"/>
      <c r="C116" s="201"/>
      <c r="D116" s="200"/>
      <c r="E116" s="200"/>
    </row>
    <row r="117" spans="1:5" ht="15.75">
      <c r="A117" s="388"/>
      <c r="B117" s="177"/>
      <c r="C117" s="201"/>
      <c r="D117" s="200"/>
      <c r="E117" s="200"/>
    </row>
    <row r="118" spans="1:5" ht="15.75">
      <c r="A118" s="388"/>
      <c r="B118" s="177"/>
      <c r="C118" s="201"/>
      <c r="D118" s="200"/>
      <c r="E118" s="200"/>
    </row>
    <row r="119" spans="1:5" ht="15.75">
      <c r="A119" s="388"/>
      <c r="B119" s="177"/>
      <c r="C119" s="201"/>
      <c r="D119" s="200"/>
      <c r="E119" s="200"/>
    </row>
    <row r="120" spans="1:5" ht="15.75">
      <c r="A120" s="388"/>
      <c r="B120" s="177"/>
      <c r="C120" s="201"/>
      <c r="D120" s="200"/>
      <c r="E120" s="200"/>
    </row>
    <row r="121" spans="1:5" ht="15.75">
      <c r="A121" s="388"/>
      <c r="B121" s="177"/>
      <c r="C121" s="201"/>
      <c r="D121" s="200"/>
      <c r="E121" s="200"/>
    </row>
    <row r="122" spans="1:5" ht="15.75">
      <c r="A122" s="388"/>
      <c r="B122" s="177"/>
      <c r="C122" s="201"/>
      <c r="D122" s="200"/>
      <c r="E122" s="200"/>
    </row>
    <row r="123" spans="1:5" ht="15.75">
      <c r="A123" s="388"/>
      <c r="B123" s="177"/>
      <c r="C123" s="201"/>
      <c r="D123" s="200"/>
      <c r="E123" s="200"/>
    </row>
    <row r="124" spans="1:5" ht="15.75">
      <c r="A124" s="388"/>
      <c r="B124" s="177"/>
      <c r="C124" s="201"/>
      <c r="D124" s="200"/>
      <c r="E124" s="200"/>
    </row>
    <row r="125" spans="1:5" ht="15.75">
      <c r="A125" s="388"/>
      <c r="B125" s="177"/>
      <c r="C125" s="201"/>
      <c r="D125" s="200"/>
      <c r="E125" s="200"/>
    </row>
    <row r="126" spans="1:5" ht="15.75">
      <c r="A126" s="388"/>
      <c r="B126" s="177"/>
      <c r="C126" s="201"/>
      <c r="D126" s="200"/>
      <c r="E126" s="200"/>
    </row>
    <row r="127" spans="1:5" ht="15.75">
      <c r="A127" s="388"/>
      <c r="B127" s="177"/>
      <c r="C127" s="201"/>
      <c r="D127" s="200"/>
      <c r="E127" s="200"/>
    </row>
    <row r="128" spans="1:5" ht="15.75">
      <c r="A128" s="388"/>
      <c r="B128" s="177"/>
      <c r="C128" s="201"/>
      <c r="D128" s="200"/>
      <c r="E128" s="200"/>
    </row>
    <row r="129" spans="1:5" ht="15.75">
      <c r="A129" s="388"/>
      <c r="B129" s="177"/>
      <c r="C129" s="201"/>
      <c r="D129" s="200"/>
      <c r="E129" s="200"/>
    </row>
    <row r="130" ht="15.75">
      <c r="C130" s="216"/>
    </row>
    <row r="131" ht="15.75">
      <c r="C131" s="216"/>
    </row>
    <row r="132" ht="15.75">
      <c r="C132" s="216"/>
    </row>
    <row r="133" ht="15.75">
      <c r="C133" s="216"/>
    </row>
    <row r="134" ht="15.75">
      <c r="C134" s="216"/>
    </row>
    <row r="135" ht="15.75">
      <c r="C135" s="216"/>
    </row>
    <row r="136" ht="15.75">
      <c r="C136" s="216"/>
    </row>
    <row r="137" ht="15.75">
      <c r="C137" s="216"/>
    </row>
    <row r="138" ht="15.75">
      <c r="C138" s="216"/>
    </row>
    <row r="139" ht="15.75">
      <c r="C139" s="216"/>
    </row>
    <row r="140" ht="15.75">
      <c r="C140" s="216"/>
    </row>
    <row r="141" ht="15.75">
      <c r="C141" s="216"/>
    </row>
    <row r="142" ht="15.75">
      <c r="C142" s="216"/>
    </row>
    <row r="143" ht="15.75">
      <c r="C143" s="216"/>
    </row>
    <row r="144" ht="15.75">
      <c r="C144" s="216"/>
    </row>
    <row r="145" ht="15.75">
      <c r="C145" s="216"/>
    </row>
    <row r="146" ht="15.75">
      <c r="C146" s="216"/>
    </row>
    <row r="147" ht="15.75">
      <c r="C147" s="216"/>
    </row>
    <row r="148" ht="15.75">
      <c r="C148" s="216"/>
    </row>
    <row r="149" ht="15.75">
      <c r="C149" s="216"/>
    </row>
    <row r="150" ht="15.75">
      <c r="C150" s="216"/>
    </row>
    <row r="151" ht="15.75">
      <c r="C151" s="216"/>
    </row>
    <row r="152" ht="15.75">
      <c r="C152" s="216"/>
    </row>
    <row r="153" ht="15.75">
      <c r="C153" s="216"/>
    </row>
    <row r="154" ht="15.75">
      <c r="C154" s="216"/>
    </row>
    <row r="155" ht="15.75">
      <c r="C155" s="216"/>
    </row>
    <row r="156" ht="15.75">
      <c r="C156" s="216"/>
    </row>
    <row r="157" ht="15.75">
      <c r="C157" s="216"/>
    </row>
    <row r="158" ht="15.75">
      <c r="C158" s="216"/>
    </row>
    <row r="159" ht="15.75">
      <c r="C159" s="216"/>
    </row>
    <row r="160" ht="15.75">
      <c r="C160" s="216"/>
    </row>
    <row r="161" ht="15.75">
      <c r="C161" s="216"/>
    </row>
  </sheetData>
  <sheetProtection/>
  <mergeCells count="2">
    <mergeCell ref="B1:E1"/>
    <mergeCell ref="B2:E2"/>
  </mergeCells>
  <dataValidations count="1">
    <dataValidation allowBlank="1" showInputMessage="1" showErrorMessage="1" errorTitle="Data validation ERROR" error="The given product number may not be valid." sqref="B64:B71 B16:B21 B14 B24:B25 B11 B59 B40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Andrey</cp:lastModifiedBy>
  <cp:lastPrinted>2011-06-09T13:09:34Z</cp:lastPrinted>
  <dcterms:created xsi:type="dcterms:W3CDTF">2004-12-15T11:33:12Z</dcterms:created>
  <dcterms:modified xsi:type="dcterms:W3CDTF">2012-05-22T11:09:16Z</dcterms:modified>
  <cp:category/>
  <cp:version/>
  <cp:contentType/>
  <cp:contentStatus/>
</cp:coreProperties>
</file>