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0" windowWidth="11355" windowHeight="9225" tabRatio="671" firstSheet="9" activeTab="12"/>
  </bookViews>
  <sheets>
    <sheet name="Switch HP" sheetId="1" r:id="rId1"/>
    <sheet name="все_FSC" sheetId="2" r:id="rId2"/>
    <sheet name="ServIBM+HP" sheetId="3" r:id="rId3"/>
    <sheet name="CANON" sheetId="4" r:id="rId4"/>
    <sheet name="Зап.части" sheetId="5" r:id="rId5"/>
    <sheet name="Доп.обор." sheetId="6" r:id="rId6"/>
    <sheet name="LJ HP" sheetId="7" r:id="rId7"/>
    <sheet name="notebook" sheetId="8" r:id="rId8"/>
    <sheet name="Сканеры Panasonic" sheetId="9" r:id="rId9"/>
    <sheet name="Сканеры Fujitsu" sheetId="10" r:id="rId10"/>
    <sheet name="Картриджи " sheetId="11" r:id="rId11"/>
    <sheet name="Plotters" sheetId="12" r:id="rId12"/>
    <sheet name="PC_HP" sheetId="13" r:id="rId13"/>
    <sheet name="офисн.оборуд" sheetId="14" r:id="rId14"/>
    <sheet name="Услуги" sheetId="15" r:id="rId15"/>
    <sheet name="Распродажа" sheetId="16" r:id="rId16"/>
    <sheet name="Проекроры" sheetId="17" r:id="rId17"/>
  </sheets>
  <definedNames>
    <definedName name="_xlnm.Print_Area" localSheetId="7">'notebook'!$A$1:$G$223</definedName>
    <definedName name="_xlnm.Print_Area" localSheetId="12">'PC_HP'!$B$1:$F$7</definedName>
    <definedName name="_xlnm.Print_Area" localSheetId="5">'Доп.обор.'!#REF!</definedName>
    <definedName name="_xlnm.Print_Area" localSheetId="15">'Распродажа'!$A$1:$E$21</definedName>
  </definedNames>
  <calcPr fullCalcOnLoad="1"/>
</workbook>
</file>

<file path=xl/comments16.xml><?xml version="1.0" encoding="utf-8"?>
<comments xmlns="http://schemas.openxmlformats.org/spreadsheetml/2006/main">
  <authors>
    <author>wl</author>
  </authors>
  <commentList>
    <comment ref="B35" authorId="0">
      <text>
        <r>
          <rPr>
            <sz val="8"/>
            <rFont val="Tahoma"/>
            <family val="2"/>
          </rPr>
          <t>Встроенный блок питания, MagicColor, MagicBright2, MagicTune with Asset Management, Safe Mode(Down Scaling in UXGA)</t>
        </r>
      </text>
    </comment>
    <comment ref="B77" authorId="0">
      <text>
        <r>
          <rPr>
            <sz val="8"/>
            <rFont val="Tahoma"/>
            <family val="2"/>
          </rPr>
          <t xml:space="preserve">Magic Tuner with FM Radio Support W/W TV System,Virtual Dolby,BBE, DVD, VCR, Camcorder DTV Set-top (HDTV ready),PS2, XBOX, TV NTSC/PAL/SECAM), PIP/PBP, TTX/MIX, Пульт ДУ
</t>
        </r>
      </text>
    </comment>
  </commentList>
</comments>
</file>

<file path=xl/comments4.xml><?xml version="1.0" encoding="utf-8"?>
<comments xmlns="http://schemas.openxmlformats.org/spreadsheetml/2006/main">
  <authors>
    <author>juahol01</author>
  </authors>
  <commentList>
    <comment ref="C59" authorId="0">
      <text>
        <r>
          <rPr>
            <sz val="12"/>
            <rFont val="Tahoma"/>
            <family val="2"/>
          </rPr>
          <t xml:space="preserve">Drum cartridge(BCMY), Manual CD-ROM, Users guide (EFIGS), Sending and Facsimile Guide (EFIGS), Tutorial CD (EFIGS), Universal Send Trial Kit, MEAP Administration software CD, UFR II/PCL/PS Driver/Utility CD, iW MC CD, Release Note, Network Quick Start Guide, UFR II/PCL/PS Printer Guide, EULA(JEGFI) </t>
        </r>
      </text>
    </comment>
  </commentList>
</comments>
</file>

<file path=xl/sharedStrings.xml><?xml version="1.0" encoding="utf-8"?>
<sst xmlns="http://schemas.openxmlformats.org/spreadsheetml/2006/main" count="3216" uniqueCount="2030">
  <si>
    <t>HP Pavilion dm3-1135er Turion Neo L625 / 4GB / 320GB- 7200 / ATI Mobility Radeon HD 4330 Graphics  512MB DDR3 / DVD+/-RW DL LightScribe External / 6 cell / 802.11 bg + BT / Webcam + Mic / Win 7 Premium / 13.3 HD BV LED</t>
  </si>
  <si>
    <t>VX970EA</t>
  </si>
  <si>
    <t>HP Pavilion dm3-1140er Pentium DC SU4100 / 3GB DDR3 / 250GB-7200 / NVIDIA GeForce G 105M 512 MB DDR3 / DVD RW external / 6 cell / 802.11 bg + BT / Webcam + Mic / Win 7 Premium / 13.3 HD BV LED</t>
  </si>
  <si>
    <t>VY008EA</t>
  </si>
  <si>
    <t>HP Pavilion dm3-1145er Core2 Duo SU7300 / 4GB DDR3 / 320GB-7200 / NVIDIA GeForce G 105M 512MB DDR3 / DVD RW external / 6 cell / 802.11 bg + BT / Webcam + Mic / Win 7 Premium / 13.3 HD BV LED</t>
  </si>
  <si>
    <t>VY334EA</t>
  </si>
  <si>
    <t>HP Pavilion dv3-2310er Core i3 350M / 3GB DDR3 / 320GB-7200 / ATI Radeon HD 4550 512MB DDR3 / DVD+/-RW SM Lightscribe / Vintage Sleeve case / 6 cell / 802.11 abg + BT / Webcam + Mic + FP / Win 7 Premium 64-bits / 13.3 HD BV LED Touchscreen</t>
  </si>
  <si>
    <t>WB322EA</t>
  </si>
  <si>
    <t>HP Pavilion dv6-2110er Turion II Dual-Core M520 / 3GB / 320GB-7200 / ATI Radeon HD 4650 Graphics 1024MB DDR3 / DVD+/-RW SM LS / 6 cell / 802.11 bg / Webcam + Mic / Win 7 Premium / 15.6 HD BV LED</t>
  </si>
  <si>
    <t>WH724EA</t>
  </si>
  <si>
    <t>HP Pavilion dv6-2145er Core i3 350M / 3GB DDR3 / 320GB-7200 / NVIDIA GeForce GT 105 M  512MB DDR3 / DVD RW LS / 6 cell / 802.11 bg + BT / Webcam + Mic / Win 7 Premium / 15.6 HD BV LED</t>
  </si>
  <si>
    <t>WH708EA</t>
  </si>
  <si>
    <t>HP Pavilion dv6-2150er Core i5-520M / 4GB DDR3 / 500GB-7200 / NVIDIA GeForce GT 230  M 1024MB DDR3 / DVD RW LS / 6 cell / 802.11 bg + BT / Webcam + Mic / Win 7 Premium / 15.6 HD BV LED</t>
  </si>
  <si>
    <t>VY096EA</t>
  </si>
  <si>
    <t>HP Pavilion dv6-2155er Core i7 720QM / 4GB DDR3 / 640GB-5400 / NVIDIA GeForce GT 230  M 1024MB DDR3 / DVD RW LS / 6 cell / 802.11 bg + BT / Webcam + Mic / Win 7 Premium / 15.6 HD BV LED</t>
  </si>
  <si>
    <t>WK569EA</t>
  </si>
  <si>
    <t>HP Pavilion dv7-3135er Core i5-520M / 3GB DDR3 / 250GB-7200 / NVIDIA GeForce GT 230  M 1024MB DDR3 / DVD RW LS / 8 cell / 802.11 abg  + BT / Webcam + Mic + FP / Win 7 Premium 64-bits / 17.3 HD+ AG LED</t>
  </si>
  <si>
    <t>WA005EA</t>
  </si>
  <si>
    <t>HP Pavilion dv7-3133er Core i5-540M / 4GB DDR3 / 500GB-7200 / NVIDIA GeForce GT 230  M 1024MB DDR3 / DVD RW LS / 8 cell / 802.11 abg  + BT / Webcam + Mic + FP / Win 7 Premium 64-bits / 17.3 HD+ AG LED</t>
  </si>
  <si>
    <t>fi-4860C2</t>
  </si>
  <si>
    <t>Формат А3; Двухстороннее сканирование; Цветной; ADF 500, UW-SCSI HD68 , CGA board including VRS 4.0 Professional; Adobe 7.0</t>
  </si>
  <si>
    <t>fi-6800</t>
  </si>
  <si>
    <t>Формат A3, Двухстороннее сканирование; Цветной; ADF 500;  USB 2.0/Ultra SCSI (FJ TWAIN/ISIS), USB 2.0/Ultra Wide SCSI (VRS CGA);  FJ TWAIN/ISIS,
ScandAll PRO, Soft IPC, VRS Professional, Adobe Acrobat Standard</t>
  </si>
  <si>
    <t>fi-5900C</t>
  </si>
  <si>
    <t>Формат А3; Двухстороннее сканирование; Цветной; ADF 500, UW-SCSI HD68 кабель в комплекте, USB 2.0 кабель в комплекте, Third Party Slot, KOFAX VRS Pro, Con:HD68, Acrobat 7.0</t>
  </si>
  <si>
    <t>Розница EUR</t>
  </si>
  <si>
    <t>HP LaserJet M5035 MFP (Pr/Scan/Copier, A3, 18(35)ppm, 256Mb, 40Gb, 3trays 100+2*250, ADF, USB/LAN/FIH/EIO)</t>
  </si>
  <si>
    <t>CC430A</t>
  </si>
  <si>
    <t>HP LaserJet CM1312 MFP (Pr/Scan/Copier, A4, 600x600(3600)dpi, 8color/12mono ppm, 128Mb, 2trays 150+10, USB) (Замена CB394A)</t>
  </si>
  <si>
    <t>CC431A</t>
  </si>
  <si>
    <t>HP LaserJet CM1312nfi MFP (Pr/Scan/Copier/Fax, A4, 600x600(3600)dpi, 8color/12mono ppm, 160Mb, 2trays 150+10, ADF 50, LAN/USB/CardReader) (Замена CB395A)</t>
  </si>
  <si>
    <t>CC436A</t>
  </si>
  <si>
    <t>HP LaserJet CM2320nf MFP (Pr/Scan(1200x1200)/Copier/Fax, A4, 600x600(3600)dpi, 21color/21mono ppm, 160Mb, 2trays 250+50, ADF 50, LAN/USB)(Замена Q3950A и Q3948A)</t>
  </si>
  <si>
    <t>CC519A</t>
  </si>
  <si>
    <t>HP Color LaserJet CM3530 (Pr/Scan/Copier, A4, 30/30ppm, 600x600dpi(ImageREt 3600), 512MB, 80Gb, 2trays 250+100, Duplex, ADF 50, USBx3/LAN/EIO/FIH, графический сенсорный дисплей (192 x 72 мм))</t>
  </si>
  <si>
    <t>CB480A</t>
  </si>
  <si>
    <t>HP Color LaserJet CM4730 MFP (Pr/Scan/Copier, A4, 600x600(3600)dpi, 30(30)ppm, 384Mb, 40 Gb HDD, 4trays 100+3*500, ADF 50, Parallel/LAN/FIH/EIO, 500-sheet output)</t>
  </si>
  <si>
    <t>CB481A</t>
  </si>
  <si>
    <t>HP Color LaserJet CM4730f MFP (Pr/Scan/Copier/Fax, A4, 600x600(3600)dpi, 30(30)ppm, 384Mb, 40 Gb HDD, 4trays 100+3*500, ADF 50, Parallel/LAN/FIH/EIO, 500-sheet output)</t>
  </si>
  <si>
    <t>491316-421</t>
  </si>
  <si>
    <t>Картридж HP 83 Black UV для Designjet 5000/5000ps/5500/5500ps 680-ml</t>
  </si>
  <si>
    <t>Картридж HP 83 Cyan UV для Designjet 5000/5000ps/5500/5500ps 680-ml</t>
  </si>
  <si>
    <t>Картридж HP 83 Magenta UV для Designjet 5000/5000ps/5500/5500ps 680-ml</t>
  </si>
  <si>
    <t>NP-N130-WAS1RU</t>
  </si>
  <si>
    <t>Samsung N130-WAS1 10,2"WXGA Atom N270(1.6GHz),1Gb,160Gb,WiFi,WiMAX,cam,6cell,WinXP.black</t>
  </si>
  <si>
    <t>NP-R425-JS02RU</t>
  </si>
  <si>
    <t>Samsung R425-JS02 14,1"WXGA M500,3G,320G,DVDRW,ATI 5145 512mb,WiFi,BT,cam,W7HB</t>
  </si>
  <si>
    <t>NP-R580-JS03RU</t>
  </si>
  <si>
    <t>Samsung R580-JS03 15,6"WXGA,i5 430M,3G,320Gb,DVDRW,nV 330M 1G,WiFi,BT,cam,W7HP,red</t>
  </si>
  <si>
    <t>NP-R580-JS02RU</t>
  </si>
  <si>
    <t>Samsung R580-JS02 15,6"WXGA,i3 330M,3G,250Gb,DVDRW,nV 310M 512Mb,WiFi,BT,cam,W7HB,red</t>
  </si>
  <si>
    <t>NP-R530-JA05RU</t>
  </si>
  <si>
    <t>Samsung R530-JA05 15,6"WXGA T6600,3Gb,250Gb,DVDRW,WiFi,W7HB,black</t>
  </si>
  <si>
    <t>NP-R530-JA04RU</t>
  </si>
  <si>
    <t>Samsung R530-JA04 15,6"WXGA T4400,4Gb,320Gb,DVDRW,WiFi,W7HB,black</t>
  </si>
  <si>
    <t>VPC-W21S1R/T</t>
  </si>
  <si>
    <t>Sony VAIO W21S1R/T Atom N450, 10.1WXGA(1366*768), 1GB, 250GB, WiFi, WiMAX, Bluetooth, camera, W7st, Brown</t>
  </si>
  <si>
    <t>VPC-S11V9R/B</t>
  </si>
  <si>
    <t>Sony VAIO S11V9R/B Core i5-540M 2.5GHz, 13.3" (1366*768), 4GB, 500GB, DVDRW, NV 310M 512Mb, WiFi, WiMAX, BT, camera, W7PRO(XPPRO), Black</t>
  </si>
  <si>
    <t>VGN-Z56XRG/R</t>
  </si>
  <si>
    <t>Sony VAIO Z56XRG/R Core2Duo P9700 2.8, 13.1"WXGA++(1600*900), 6GB, 400GB, DVDRW, NV 9300M 256Mb, WiFi, BT, camera, W7PRO</t>
  </si>
  <si>
    <t>VPC-EB1E9R</t>
  </si>
  <si>
    <t>Sony VAIO EB1E9R/BJ Core i3-330M (2,13GHz), 15.6(1366*768), 4GB, 320GB, DVDRW, WiFi, BT, camera, W7Pro, Black</t>
  </si>
  <si>
    <t>VGN-FW5ZRF/H</t>
  </si>
  <si>
    <t>Sony VAIO FW5ZRF/H Core2Duo P8700 2.53, 16.4/WXGA++(1920*1080), 6GB, 500GB, BlueRay, ATI HD4650 1Gb, WiFi, BT, camera, Win 7 HomePrem</t>
  </si>
  <si>
    <t>PPA60E-04F00WRU</t>
  </si>
  <si>
    <t>Portege A600-156 U9400,12.1"WXGA,2G,250G,DVD-Smulti,WiFi,BT,cam,FP,VB+XP, Silver</t>
  </si>
  <si>
    <t>PSU8CE-00X01ENW</t>
  </si>
  <si>
    <t>Satellite U500-18P C2D P7450 (2.13GHz),13.3 WXGA 4GB, 500 GB, DVD±RW, NVIDIA GeForce G 210M DDR3 512MB, WiFi,WiMAX, BT , 6 Cell, W7HP</t>
  </si>
  <si>
    <t>TOSHIBA</t>
  </si>
  <si>
    <t>Печатающая головка HP 70 Gloss Enhancer and Grey для Designjet Z3100/Z3200 Photo Printers</t>
  </si>
  <si>
    <t>C9420A</t>
  </si>
  <si>
    <t>Печатающая головка HP 85 Cyan для Designjet 30/30n/30gp/90/90r/90gp/130/130nr/130gp</t>
  </si>
  <si>
    <t>C9421A</t>
  </si>
  <si>
    <t>Код рубрикатора 500105 "Настройка и ремонт оргтехники"</t>
  </si>
  <si>
    <t>C4191A</t>
  </si>
  <si>
    <t>C4192A</t>
  </si>
  <si>
    <t>C4193A</t>
  </si>
  <si>
    <t>C4194A</t>
  </si>
  <si>
    <t>Набор HP 90 Yellow печатающая головка + устройство очистки для Designjet 4000/4000ps/4500/4500ps</t>
  </si>
  <si>
    <t>C5058A</t>
  </si>
  <si>
    <t>Картридж HP 90 Black для Designjet 4000/4000ps/4500/4500ps 400-ml</t>
  </si>
  <si>
    <t>C5059A</t>
  </si>
  <si>
    <t>Картридж HP 90 Black для Designjet 4000/4000ps/4500/4500ps 775-ml</t>
  </si>
  <si>
    <t>Картридж HP 90 Cyan для Designjet 4000/4000ps/4500/4500ps 225-ml</t>
  </si>
  <si>
    <t>C5061A</t>
  </si>
  <si>
    <t>Картридж HP 90 Cyan для Designjet 4000/4000ps/4500/4500ps 400-ml</t>
  </si>
  <si>
    <t>Картридж HP 90 Magenta для Designjet 4000/4000ps/4500/4500ps 225-ml</t>
  </si>
  <si>
    <t>Картридж HP 90 Magenta для Designjet 4000/4000ps/4500/4500ps 400-ml</t>
  </si>
  <si>
    <t>Картридж HP 90 Yellow для Designjet 4000/4000ps/4500/4500ps 400-ml</t>
  </si>
  <si>
    <t>Картридж HP 81 Black Dye для Designjet 5000/5000ps/5500/5500ps 3x680-ml</t>
  </si>
  <si>
    <t>Картридж HP 81 Cyan Dye для Designjet 5000/5000ps/5500/5500ps 3x680-ml</t>
  </si>
  <si>
    <t>Картридж HP 81 Magenta Dye для Designjet 5000/5000ps/5500/5500ps 3x680-ml</t>
  </si>
  <si>
    <t>C5069A</t>
  </si>
  <si>
    <t>Картридж HP 81 Yellow Dye для Designjet 5000/5000ps/5500/5500ps 3x680-ml</t>
  </si>
  <si>
    <t>Картридж HP 81 Light Cyan Dye для Designjet 5000/5000ps/5500/5500ps 3x680-ml</t>
  </si>
  <si>
    <t>Тонер-картридж HP Yellow для CLJ 2550/2820/2840</t>
  </si>
  <si>
    <t>Тонер-картридж HP Magenta для CLJ 2550/2820/2840</t>
  </si>
  <si>
    <t>Q3971A</t>
  </si>
  <si>
    <t>Q3973A</t>
  </si>
  <si>
    <t>Q5950A</t>
  </si>
  <si>
    <t>Тонер-картридж HP Black для CLJ 4700</t>
  </si>
  <si>
    <t>Тонер-картридж HP Cyan для CLJ 4700</t>
  </si>
  <si>
    <t>Тонер-картридж HP Yellow для CLJ 4700</t>
  </si>
  <si>
    <t>Тонер-картридж HP Magenta для CLJ 4700</t>
  </si>
  <si>
    <t>Тонер-картридж HP Black для CLJ CM1015mfp/CM1017mfp/1600/2600n/2605</t>
  </si>
  <si>
    <t>Тонер-картридж HP Cyan для CLJ CM1015mfp/CM1017mfp/1600/2600n/2605</t>
  </si>
  <si>
    <t>Тонер-картридж HP Yellow для CLJ CM1015mfp/CM1017mfp/1600/2600n/2605</t>
  </si>
  <si>
    <t>Тонер-картридж HP Magenta для CLJ CM1015mfp/CM1017mfp/1600/2600n/2605</t>
  </si>
  <si>
    <t>Q6460A</t>
  </si>
  <si>
    <t>Тонер-картридж HP Black для CLJ 4730mfp/CM4730 mfp</t>
  </si>
  <si>
    <t>Q6461A</t>
  </si>
  <si>
    <t>Тонер-картридж HP Cyan для CLJ 4730mfp/CM4730 mfp</t>
  </si>
  <si>
    <t>Q6462A</t>
  </si>
  <si>
    <t>Тонер-картридж HP Yellow для CLJ 4730mfp/CM4730 mfp</t>
  </si>
  <si>
    <t>Q6463A</t>
  </si>
  <si>
    <t>Тонер-картридж HP Magenta для CLJ 4730mfp/CM4730 mfp</t>
  </si>
  <si>
    <t>Q6470A</t>
  </si>
  <si>
    <t>Тонер-картридж HP Black для CLJ CP3505/3600/3800</t>
  </si>
  <si>
    <t>Тонер-картридж HP Cyan для CLJ 3600</t>
  </si>
  <si>
    <t>Q6472A</t>
  </si>
  <si>
    <t>Тонер-картридж HP Yellow для CLJ 3600</t>
  </si>
  <si>
    <t>Q6473A</t>
  </si>
  <si>
    <t>Тонер-картридж HP Magenta для CLJ 3600</t>
  </si>
  <si>
    <t>Q7560A</t>
  </si>
  <si>
    <t>Сканер (А3) Plustek OpticPro A320</t>
  </si>
  <si>
    <t>Сканер (А3) Plustek OpticPro A360</t>
  </si>
  <si>
    <t>Сканер (А3) книжный Plustek OpticBook A300</t>
  </si>
  <si>
    <t>Сканер ADF дуплексный Plustek SmartOffice PS286</t>
  </si>
  <si>
    <t>Сканер ADF дуплексный портативный Plustek MobileOffice AD450 NEW</t>
  </si>
  <si>
    <t>Сканер книжный Plustek OpticBook 4600</t>
  </si>
  <si>
    <t>Слайд-сканер Plustek OpticFilm 7600i AI</t>
  </si>
  <si>
    <t>0147TS</t>
  </si>
  <si>
    <t>0148TS</t>
  </si>
  <si>
    <t>0168TS</t>
  </si>
  <si>
    <t>0142TS</t>
  </si>
  <si>
    <t>0181TS</t>
  </si>
  <si>
    <t>0158TS</t>
  </si>
  <si>
    <t>0173TS</t>
  </si>
  <si>
    <t>Настольный ПК Lenovo ThinkCentre A58 (SMM7ARU)</t>
  </si>
  <si>
    <t>Настольный ПК Lenovo ThinkCentre A58 (SMS76RU)</t>
  </si>
  <si>
    <t>Настольный ПК Lenovo ThinkCentre M58е (SLXA9RU)</t>
  </si>
  <si>
    <t>SMM7ARU</t>
  </si>
  <si>
    <t>SMS76RU</t>
  </si>
  <si>
    <t>SLXA9RU</t>
  </si>
  <si>
    <t>57-116165</t>
  </si>
  <si>
    <t>Настольный ПК IdeaCenter Lenovo A600 (57-116165)</t>
  </si>
  <si>
    <t>E910</t>
  </si>
  <si>
    <t>BenQ</t>
  </si>
  <si>
    <t>Монитор 19" BenQ E910</t>
  </si>
  <si>
    <t>E910E</t>
  </si>
  <si>
    <t>Монитор 19" BenQ E910E</t>
  </si>
  <si>
    <t>E910T</t>
  </si>
  <si>
    <t>Монитор 19" BenQ E910T</t>
  </si>
  <si>
    <t>G900WD</t>
  </si>
  <si>
    <t>Монитор 19" BenQ G900WD</t>
  </si>
  <si>
    <t>G920WA</t>
  </si>
  <si>
    <t>Монитор 19" BenQ G920WA</t>
  </si>
  <si>
    <t>G920WL</t>
  </si>
  <si>
    <t>Монитор 19" BenQ G920WL (LED)</t>
  </si>
  <si>
    <t>G922HDA</t>
  </si>
  <si>
    <t>Монитор 19" BenQ G922HDA</t>
  </si>
  <si>
    <t>G922HDAL</t>
  </si>
  <si>
    <t>Монитор 19" BenQ G922HDAL (LED)</t>
  </si>
  <si>
    <t>G922HDL</t>
  </si>
  <si>
    <t>Монитор 19" BenQ G922HDL (LED)</t>
  </si>
  <si>
    <t>T902HDA</t>
  </si>
  <si>
    <t>Монитор 19" BenQ T902HDA</t>
  </si>
  <si>
    <t>G2020HDA</t>
  </si>
  <si>
    <t>Монитор 20" BenQ G2020HDA</t>
  </si>
  <si>
    <t>E2220HD</t>
  </si>
  <si>
    <t>Монитор 22" BenQ E2220HD</t>
  </si>
  <si>
    <t>G2200W</t>
  </si>
  <si>
    <t>Монитор 22" BenQ G2200W</t>
  </si>
  <si>
    <t>9H.Y0PLB.HSE</t>
  </si>
  <si>
    <t>Монитор 22" BenQ G2200WT</t>
  </si>
  <si>
    <t>G2220HD</t>
  </si>
  <si>
    <t>Монитор 22" BenQ G2220HD</t>
  </si>
  <si>
    <t>G2222HDL</t>
  </si>
  <si>
    <t>Монитор 22" BenQ G2222HDL (LED)</t>
  </si>
  <si>
    <t>SE2241</t>
  </si>
  <si>
    <t>Монитор 22" BenQ SE2241 (with TV)</t>
  </si>
  <si>
    <t/>
  </si>
  <si>
    <t>T2210HD</t>
  </si>
  <si>
    <t>Монитор 22" BenQ T2210HD</t>
  </si>
  <si>
    <t>V2200 ECO</t>
  </si>
  <si>
    <t>Монитор 22" BenQ V2200 ECO (LED)</t>
  </si>
  <si>
    <t>V2210 ECO</t>
  </si>
  <si>
    <t>Монитор 22" BenQ V2210 ECO (LED)</t>
  </si>
  <si>
    <t>MK2442</t>
  </si>
  <si>
    <t>Монитор 24" BenQ MK2442</t>
  </si>
  <si>
    <t>V2400 Eco</t>
  </si>
  <si>
    <t>Монитор 24" BenQ V2400 Eco (LED)</t>
  </si>
  <si>
    <t>Мониторы</t>
  </si>
  <si>
    <t>SPH710AE</t>
  </si>
  <si>
    <t>Samsung digit</t>
  </si>
  <si>
    <t>Проектор Samsung H710AE</t>
  </si>
  <si>
    <t>SPL200WX/EN</t>
  </si>
  <si>
    <t>Проектор Samsung SP-L200</t>
  </si>
  <si>
    <t>SPL250WX/EN</t>
  </si>
  <si>
    <t>Проектор Samsung SP-L250</t>
  </si>
  <si>
    <t>SP-M200S</t>
  </si>
  <si>
    <t>Проектор Samsung SP-M200S</t>
  </si>
  <si>
    <t>SP-M250W</t>
  </si>
  <si>
    <t>Проектор Samsung SP-M250W</t>
  </si>
  <si>
    <t>SP-M255</t>
  </si>
  <si>
    <t>Проектор Samsung SP-M255</t>
  </si>
  <si>
    <t>SPP410MEX/EN</t>
  </si>
  <si>
    <t>Проектор Samsung SP-P410M</t>
  </si>
  <si>
    <t>SPU300MEX/EN</t>
  </si>
  <si>
    <t>Проектор Samsung SP-U300M</t>
  </si>
  <si>
    <t>Проекторы цена в рублях</t>
  </si>
  <si>
    <t>RN12P0000-100WWS</t>
  </si>
  <si>
    <t>Сетевое хранилище NETGEAR ReadyNAS 3200 RN12P0000-100WWS</t>
  </si>
  <si>
    <t>RNDX4000-100EUS</t>
  </si>
  <si>
    <t>Сетевое хранилище NETGEAR ReadyNAS NVX RNDX4000-100EUS</t>
  </si>
  <si>
    <t>RND2000-100RUS</t>
  </si>
  <si>
    <t>Сетевое хранилище NETGEAR ReadyNas Duo RND2000-100RUS</t>
  </si>
  <si>
    <t>MS2000-100PES</t>
  </si>
  <si>
    <t>Сетевое хранилище NETGEAR Stora MS2000-100PES</t>
  </si>
  <si>
    <t>MS2110-100PES</t>
  </si>
  <si>
    <t>Сетевое хранилище NETGEAR Stora MS2110-100PES</t>
  </si>
  <si>
    <t>S26361-K1264-V101-@</t>
  </si>
  <si>
    <t>PRIMERGY RX100S6 1U  Xeon X3430 - 2.40GHz, 2Gb DDR3-1333 PC3-10600, 2x3.5  hotplug backplane, noDVD, SATA Ctrl (SAS Ctrl Req for SAS HDDs)</t>
  </si>
  <si>
    <t>S26361-K1237-V101-@31</t>
  </si>
  <si>
    <t>PRIMERGY RX300S5 2U  Xeon DP E5502 - 1.86GHz, 4Gb DDR3-1333, 6x3.5  hotplug backplane, noHDD Ctrl, noDVD</t>
  </si>
  <si>
    <t>S26361-K1237-V101-@29</t>
  </si>
  <si>
    <t>PRIMERGY RX300S5 2U  Xeon DP E5504 - 2.00GHz, 4Gb DDR3-1333, 6x3.5  hotplug backplane, noHDD Ctrl, noDVD</t>
  </si>
  <si>
    <t>VFY:R2004SF100RU</t>
  </si>
  <si>
    <t>PRIMERGY RX200S4 1U, 2xXeon X5460 QC - 3.16GHz, 4Gb, 4x2.5" HP backplane, SAS RAID 0/1/10/5/50/6/60 512M, MultiDVD, 1xHP PS, redundant hotplug fans, 2xLAN</t>
  </si>
  <si>
    <t>S26361-K1237-V101-@30</t>
  </si>
  <si>
    <t>PRIMERGY RX300S5 2U  2xXeon DP E5504 - 2.00GHz, 8Gb DDR3-1333, 6x3.5  hotplug backplane, RAID 5/6 512Mb, noDVD</t>
  </si>
  <si>
    <t>S26361-K1237-V101-@28</t>
  </si>
  <si>
    <t>PRIMERGY RX300S5 2U  2xXeon DP E5520 - 2.26GHz, 8Gb DDR3-1333, 6x3.5  hotplug backplane, noDVD, RAID 5/6 512Mb</t>
  </si>
  <si>
    <t>S26361-K998-V200-@7</t>
  </si>
  <si>
    <t>PRIMERGY RX600S4 4U  2xXeon 7350 - 2.93GHz, 4x4GB, 2x73GB 15K 2.5" SAS, COMBO, FC Ctrl 2x4GBit/s LPe11002 MMF LC</t>
  </si>
  <si>
    <t>470064-670</t>
  </si>
  <si>
    <t>ML110G5 E2160 (1.8GHz-1x1MB) Dual Core, 1GB NHP-SATA 250GB DVD-RW 3 year warranty</t>
  </si>
  <si>
    <t>465475-421</t>
  </si>
  <si>
    <t>DL120G5 E2160 (1.80GHz-1x1MB) Dual Core, 1GB NHP-SATA 160GB</t>
  </si>
  <si>
    <t>470064-658</t>
  </si>
  <si>
    <t>ML110G5 X3210 1x1GB 1x250GB NHP-SATA DVD-RW</t>
  </si>
  <si>
    <t>ML110G5 E3110 (3.00GHz-1x6MB) DualCore, 2GB NHP SATA 250GB DVDRW</t>
  </si>
  <si>
    <t>533548-421</t>
  </si>
  <si>
    <t>ML110G5 E3110 (3.0GHz-2x3MB) Dual Core, 1GB NHP-SATA 160GB</t>
  </si>
  <si>
    <t>ML110G5 X3220 (2.4GHz-1x8MB) Quad Core, 1GB NHP-SATA 250GB DVD 3y warranty</t>
  </si>
  <si>
    <t>533983-421</t>
  </si>
  <si>
    <t>DL120G5 E3110 (3.0GHz-1x6MB) Dual Core, 1GB NHP-SATA 160GB</t>
  </si>
  <si>
    <t>506667-421</t>
  </si>
  <si>
    <t>ML110G6 X3430 (2.40GHz-8MB) Quad Core, 1x2GB NHP-SATA 250GB</t>
  </si>
  <si>
    <t>490931-421</t>
  </si>
  <si>
    <t>DL120G6 X3430 (2.40GHz-8MB) Quad Core, 1x2GB 4LFF NHP SATA Model</t>
  </si>
  <si>
    <t>ML110G6 X3450 (2.66GHz-8MB) Quad Core, 2x2GB NHP-SATA 2x250GB</t>
  </si>
  <si>
    <t>470065-122</t>
  </si>
  <si>
    <t>ML150G6 E5504 (2.0GHz-4MB) QuadCore, 2GB 250GB NHP SATA DVD-RW</t>
  </si>
  <si>
    <t>515867-421</t>
  </si>
  <si>
    <t>HP ML310G5p E8400 1GB SATA EU Svr</t>
  </si>
  <si>
    <t>ML150G6 E5504 (2.0GHz-4MB) QuadCore, 2GB HP SAS/SATA Base Model</t>
  </si>
  <si>
    <t>490932-421</t>
  </si>
  <si>
    <t>DL120G6 X3450 (2.66GHz-8MB) Quad Core, 2x2GB 4LFF HP SATA/SAS Model</t>
  </si>
  <si>
    <t>DL160G6 E5504 (2.0GHz-4MB) Quad Core, 4GB NHP-SATA 160GB</t>
  </si>
  <si>
    <t>470065-301</t>
  </si>
  <si>
    <t>ML150G6 E5504 (2.0GHz-4MB) QuadCore, 2GB 300GB 15k HP SAS/SATA P410 DVD-RW</t>
  </si>
  <si>
    <t>470065-154</t>
  </si>
  <si>
    <t>ML150G6 E5504 (2.0GHz-4MB) QuadCore, 2GB 146GB HP SAS/SATA DVD-RW</t>
  </si>
  <si>
    <t>470065-168</t>
  </si>
  <si>
    <t>HP ML310G5p X3220 1P SP7108GO Server</t>
  </si>
  <si>
    <t>DL160G6 E5504 (2.0GHz-4MB) Quad Core, 4GB NHP-SATA 250GB DVD-RW</t>
  </si>
  <si>
    <t>490442-421</t>
  </si>
  <si>
    <t>DL160G6 E5504 (2.0GHz-4MB) Quad Core, 4GB HP-SAS/SATA</t>
  </si>
  <si>
    <t>DL180G6 E5504 (2.0GHz-4MB) Quad Core, 2x2GB 4 LFF SATA 160GB Model</t>
  </si>
  <si>
    <t>416654-B21</t>
  </si>
  <si>
    <t>BL460c X5140 (2.33GHz-1x4MB) 1P, 2GB</t>
  </si>
  <si>
    <t>470065-295</t>
  </si>
  <si>
    <t>DL180G6 E5504 (2.0GHz-4MB) Quad Core, 2GB 4 LFF HP SATA 500GB</t>
  </si>
  <si>
    <t>ML150G6 E5520 (2.26GHz-8MB) QuadCore, 4GB HP SAS/SATA Performance Model</t>
  </si>
  <si>
    <t>DL320G6 E5502 (1.86GHz-4MB) Dual Core, 2x2GB 4HDD HP-SATA</t>
  </si>
  <si>
    <t>490454-421</t>
  </si>
  <si>
    <t>DL160G6 E5520 (2.26GHz-8MB) Quad Core, 6GB HP-SAS/SATA</t>
  </si>
  <si>
    <t>DL180G6 E5504 (2.0GHz-4MB) Quad Core, 2GB 4 LFF SATA 160GB P410-512MB BBWC</t>
  </si>
  <si>
    <t>DL320G6 E5520 (2.26GHz-8MB) Quad Core, 2x2GB 4HDD HP-SATA 500GB P212 DVD-RW</t>
  </si>
  <si>
    <t>DL360G6 E5504 (2.0GHz-4MB) Quad Core 1P, 1x2GB 146GB P410/512 BBWC DVD-RW</t>
  </si>
  <si>
    <t>DL180G6 E5520 (2.26GHz-8MB) Quad Core, 3x2GB 8 LFF SATA/SAS Model</t>
  </si>
  <si>
    <t>DL180G6 E5520 (2.26GHz-8MB) Quad Core, 3x2GB 12 LFF SATA/SAS Model</t>
  </si>
  <si>
    <t>470065-303</t>
  </si>
  <si>
    <t>ML350T06 E5506 (2.13GHz-4MB) Quad Core 1P, 2x2GB LFF 300GB 15k P410i/0 DVD-RW</t>
  </si>
  <si>
    <t>470065-233</t>
  </si>
  <si>
    <t>DL360G6 E5504 (2.0GHz-4MB) Quad Core 1P, 2x2GB RDIMM 2x146GB P410i/256 DVD-RW</t>
  </si>
  <si>
    <t>470065-250</t>
  </si>
  <si>
    <t>DL380G6 E5504 (2.0GHz-4MB) Quad Core 1P, 2x2GB RDIMM 146GB P410i/256</t>
  </si>
  <si>
    <t>487930-421</t>
  </si>
  <si>
    <t>HP ML350T06 E5520 SFF Base EU Svr</t>
  </si>
  <si>
    <t>ML350T06 E5506 (2.13GHz-4MB) Quad Core 1P, 3x2GB SFF 2x146GB 10k P410i-256MB BBWC DVD-RW</t>
  </si>
  <si>
    <t>HP DL360 G6 E5504 Entry EU Svr</t>
  </si>
  <si>
    <t>470065-082</t>
  </si>
  <si>
    <t>DL380G6 E5520 (2.26GHz-8MB) Quad Core 1P, 2x2GB SFF 2x146GB 10k P410i-512MB BBWC</t>
  </si>
  <si>
    <t>470065-108</t>
  </si>
  <si>
    <t>ML350T06 E5520 (2.26GHz-8MB) Quad Core 1P, 6x2GB SFF 3x146GB 10k P410i-512MB BBWC DVD-RW</t>
  </si>
  <si>
    <t>HP DL380 G6 E5504 Entry EU Svr</t>
  </si>
  <si>
    <t>BL460cG6 E5520 (2.26GHz-8MB) QuadCore 1P, 6GB</t>
  </si>
  <si>
    <t>531350-B21</t>
  </si>
  <si>
    <t>HP BL280c G6 X5550 2G 1P Svr</t>
  </si>
  <si>
    <t>507780-B21</t>
  </si>
  <si>
    <t>HP BL460c G6 E5530 6G 1P Svr</t>
  </si>
  <si>
    <t>491335-421</t>
  </si>
  <si>
    <t>DL380G6 L5520 (2.26GHz-8MB) Quad Core 1P, 2x2GB High Efficiency Model</t>
  </si>
  <si>
    <t>470065-081</t>
  </si>
  <si>
    <t>DL380G6 E5530 (2.4GHz-8MB) Quad Core 1P, 3x4GB SFF 3x146GB 10k P410i-512MB BBWC DVD-RW</t>
  </si>
  <si>
    <t>491325-421</t>
  </si>
  <si>
    <t>HP DL380 G6 E5520 Base EU Svr</t>
  </si>
  <si>
    <t>DL360G6 E5530 (2.4GHz-8MB) Quad Core 1P, 3x2GB Base Model</t>
  </si>
  <si>
    <t>507779-B21</t>
  </si>
  <si>
    <t>HP BL460c G6 E5540 6G 1P Svr</t>
  </si>
  <si>
    <t>491324-421</t>
  </si>
  <si>
    <t>HP DL380 G6 E5530 Base EU Svr</t>
  </si>
  <si>
    <t>595725-B21</t>
  </si>
  <si>
    <t>BL460cG6 X5650 (2.66GHz-12MB) QuadCore 1P, 6GB</t>
  </si>
  <si>
    <t>504634-421</t>
  </si>
  <si>
    <t>HP DL360 G6 E5540 Base EU Svr</t>
  </si>
  <si>
    <t>507778-B21</t>
  </si>
  <si>
    <t>HP BL460c G6 X5550 6G 1P Svr</t>
  </si>
  <si>
    <t>487507-421</t>
  </si>
  <si>
    <t>DL180G6 E5540 (2.53GHz-8MB) Quad Core 2P, 6x2GB 12 LFF SATA/SAS Model</t>
  </si>
  <si>
    <t>HP DL380 G6 E5540 Base EU Svr</t>
  </si>
  <si>
    <t>DL160G6 X5550 (2.66GHz-8MB) Quad Core, 12GB HP-SAS/SATA</t>
  </si>
  <si>
    <t>HP DL360 G6 X5550 Perf EU Svr</t>
  </si>
  <si>
    <t>HP DL380 G6 X5550 Perf EU Svr</t>
  </si>
  <si>
    <t>HP DL380 G6 X5560 Perf EU Svr</t>
  </si>
  <si>
    <t>WD667EA</t>
  </si>
  <si>
    <t>Compaq 620 15.6 HD BV Cam / UMA / Grey / Cel 900 / 1GB / 160GB / BT / No WWAN / 6c 47Whr / Linux / modem / no dib / No FPR</t>
  </si>
  <si>
    <t>FU356EA</t>
  </si>
  <si>
    <t>HP Mini 5101 N280 10.1 1GB/160 NB PC Intel Atom N280,10.1 HD display, Webcam,1GB RAM,160GB HDD, 802.11a/b/g,BT,WWAN UNDP,4C  Batt,XPH Netbook OR07,1 year wrty</t>
  </si>
  <si>
    <t>VQ600ES</t>
  </si>
  <si>
    <t>HP Probook 5310m/13.3" LED BV 2MP WebCam/SU2300/160GB 7200rpm/2Gb DDR3/802.11 b/g/BT/FreeDOS</t>
  </si>
  <si>
    <t>VQ465EA</t>
  </si>
  <si>
    <t>HP Probook 5310m/13.3" LED BV 2MP WebCam/SU2300/250GB 7200rpm/2Gb DDR3/802.11 b/g/BT/Win7 Home Basic</t>
  </si>
  <si>
    <t>VQ464EA</t>
  </si>
  <si>
    <t>HP ProBook 5310m  Intel Celeron SU2300, 13.3 HD LED BL BV,UMA,Webcam,1GB RAM DDR3,160GB HDD,802.11b/g,4C LiIon Batt,FreeDOS,1yr warranty</t>
  </si>
  <si>
    <t>WD788EA</t>
  </si>
  <si>
    <t>HP Probook 5310m/13.3" LED BV 2MP WebCam/SP9400/320GB 7200rpm/2Gb DDR3/802.11 b/g/BT/DOS</t>
  </si>
  <si>
    <t>WD793EA</t>
  </si>
  <si>
    <t>HP Probook 5310m/13.3" LED BV 2MP WebCam/SP9400/320GB 7200rpm/2Gb DDR3/802.11 b/g/BT/Win7 Home Basic</t>
  </si>
  <si>
    <t>WD790EA</t>
  </si>
  <si>
    <t xml:space="preserve"> HP Probook 5310m/13.3" LED BV 2MP WebCam/SP9400/320GB 7200rpm/2Gb DDR3/802.11 b/g/BT/Win7 Professional</t>
  </si>
  <si>
    <t>WD791EA</t>
  </si>
  <si>
    <t>HP Probook 5310m/13.3" LED BV 2MP WebCam/SP9400/320GB 7200rpm/2Gb DDR3/802.11 b/g/BT/WWAN/Win7 Professional</t>
  </si>
  <si>
    <t>WD792EA</t>
  </si>
  <si>
    <t>HP Probook 5310m/13.3" LED BV 2MP WebCam/SP9400/320GB 7200rpm/4Gb DDR3 1DM/802.11 b/g/BT/Win7 Professional</t>
  </si>
  <si>
    <t>FU437EA</t>
  </si>
  <si>
    <t>HP Elitebook 2530p SL9400 C2D 12.1 WXGA LED AG CAM 2048Mb DDR2 800/160Gb 7200rpm 2.5" 802.11a/b/g BT WWAN UNDP 6C Bat 55Whr Fingerprint VB32 OF07 ready+DRDVD XPP+OSCD XPP war 3/3/0 + DIB Privacy Filter 12.1"</t>
  </si>
  <si>
    <t>NN360EA</t>
  </si>
  <si>
    <t>HP EliteBook 2730p 12.1 L9600 2G/160 PC Core2 Duo SL9600,12.1 WXGA,Camera  Integrated,2G RAM,160GB HDD,56K Modem,  802.11a/b/g I2, BT,6-Cell LiIon  Battery,Win7Pro32 OFC07,3 year warranty</t>
  </si>
  <si>
    <t>FU446EA</t>
  </si>
  <si>
    <t>HP EliteBook 2730p SU9400 12 2G/120 NB PC Core2 Duo SU9400 12.1 WXGA Camera Integrated 2G RAM 120GB HDD 56K Modem 802.11a/b/g/n BT 6-Cell LiIon Batt VB32 OFC07 Ready 3 year warranty</t>
  </si>
  <si>
    <t>NN361EA</t>
  </si>
  <si>
    <t>HP EliteBook 2730p SL9600 UNDP 12 2048/160 PC Core2 Duo SL9600,12.1 WXGA LED display, 2048MB RAM,160GB HDD,Camera,56K Modem, 802.11a/b/g,Bluetooth,UNDP,6C LiIon  Batt,Win7Pro32  OFC07 Ready,3 year warranty</t>
  </si>
  <si>
    <t>VC354EA</t>
  </si>
  <si>
    <t>HP ProBook 4310s 13.3 HD AG Cam / RED / UMA / C2D T6670 / 3Gb / 320GB / BT / No wwan / 4c 37Whr / Win7 PRO / No Modem / DIB Merlot bag</t>
  </si>
  <si>
    <t>WD866EA</t>
  </si>
  <si>
    <t>HP ProBook 4320s 13.3 HD BV Cam / UMA / BLK / i3-330M / 2GB / 250GB / BT / No wwan / 6c 47Whr / Linux / No modem / DIB bag / no FPR</t>
  </si>
  <si>
    <t>WD899EA</t>
  </si>
  <si>
    <t>HP ProBook 4320s 13.3 HD Cam / HD4350 512Mb / BLK / i3-350M / 3GB / 320GB / BT / No wwan / 6c 47Whr / Win7 PRM / modem / no DIB / no FPR</t>
  </si>
  <si>
    <t>NN229EA</t>
  </si>
  <si>
    <t>HP Probook 6440b i5-430M 14.0 2GB/320 UNDP PC Core i5-430M 14.0 HD LED AG display UMA Webcam 2GB DDR3 320GB HDD DVD+/-RW 802.11b/g Bluetooth, 3G, 6C Battery FPR Win7 PRO 32 OR07 1 yr wrnty</t>
  </si>
  <si>
    <t>WD689EA</t>
  </si>
  <si>
    <t>HP ProBook 6540b i5-430M 15.6 2GB/320 PC Core i5-430M,15.6 HD LED WVA display,HD4550 512Mb,Webcam,2GB DDR3,320GB HDD,DVD+/-RW,802.11b/g,Bluetooth,6C Battery,FPR,Win7 PRO 32 OR07,1 yr wrnty</t>
  </si>
  <si>
    <t>NN189EA</t>
  </si>
  <si>
    <t>HP Probook 6545b Tur II M520 15.6 HD LED AG CAM 2048Mb DDR2 800/320Gb 7200rpm DVD RW DL LS 56K Modem 802.11b/g BT 6C Bat 55WHr Fingerprint Win7Pro32 OF07 ready+DRDVD XPP war 1/1/0</t>
  </si>
  <si>
    <t>NN191EA</t>
  </si>
  <si>
    <t>HP Probook 6545b Tur II Ultra M600 15.6 HD LED AG CAM 4096Mb DDR2 800/320Gb 7200rpm DVD RW DL LS 56K Modem 802.11b/g BT 6C Bat 55WHr Fingerprint Win7Pro32 OF07 ready+DRDVD XPP war 1/1/0</t>
  </si>
  <si>
    <t>NN192EA</t>
  </si>
  <si>
    <t>HP Probook 6545b Tur II Ultra M600 15.6 HD+ LED AG CAM 2048Mb DDR2 800/320Gb 7200rpm DVD RW DL LS 56K Modem 802.11b/g BT 6C Bat 55WHr Fingerprint Win7Pro32 OF07 ready+DRDVD XPP war 1/1/0</t>
  </si>
  <si>
    <t>NN243EA</t>
  </si>
  <si>
    <t>HP Probook 6545b Tur II Ultra M620 15.6 HD LED AG CAM 2048Mb DDR2 800/320Gb 7200rpm DVD RW DL LS 56K Modem 802.11b/g BT 6C Bat 55WHr Fingerprint Win7Pro32 OF07 ready+DRDVD XPP war 1/1/0</t>
  </si>
  <si>
    <t>NN244EA</t>
  </si>
  <si>
    <t>HP Probook 6545b Tur II Ultra M620 15.6 HD+ LED AG CAM 2048Mb DDR2 800/320Gb 7200rpm DVD RW DL LS 56K Modem 802.11b/g BT 6C Bat 55WHr Fingerprint Win7Pro32 OF07 ready+DRDVD XPP war 1/1/0</t>
  </si>
  <si>
    <t>NN245EA</t>
  </si>
  <si>
    <t>HP Probook 6545b Tur II Ultra M620 15.6 HD+ LED AG CAM 4096Mb DDR2 800 2DM/320Gb 7200rpm DVD RW DL LS 56K Modem 802.11b/g BT 6C Bat 55WHr Fingerprint Win7Pro32 OF07 ready+DRDVD XPP war 1/1/0</t>
  </si>
  <si>
    <t>VQ653ES</t>
  </si>
  <si>
    <t xml:space="preserve">HP Probook 4515s 15.6 HD BV Cam / Black / 4330 512/ Ath M320 /2Gb / 320GB / BT / No wwan / 6c 47Whr / Win7Starter / Modem / no dib </t>
  </si>
  <si>
    <t>VQ652ES</t>
  </si>
  <si>
    <t xml:space="preserve">HP ProBook 4510s 15.6 HD BV Cam / Black / HD4330 512Mb/ T3000/ 2Gb / 250GB / DVDRW/ BT / WiFi / 6c 47Whr / win7Starter/ Modem </t>
  </si>
  <si>
    <t>WD660ES</t>
  </si>
  <si>
    <t>HP ProBook 4510s 15.6 HD BV Cam / Black / HD4330 512Mb/ C2D T5870 / 2Gb DDR2/ 250GB 7200rpm/ DVDRW/ BT / WiFi / 6c 47Whr / Win7Starter/ Modem</t>
  </si>
  <si>
    <t>VC434EA</t>
  </si>
  <si>
    <t>HP ProBook 4510s 15.6 HD Cam / Black / UMA / C2D T6570 / 2Gb / 250GB / BT / No wwan / 6c 47Whr / Win7 PRO / Modem / no dib</t>
  </si>
  <si>
    <t>VC315EA</t>
  </si>
  <si>
    <t>HP ProBook 4510s 15.6 HD Cam / RED / Dis / C2D P7570 / 3Gb / 320GB / BT / No wwan / 8c 63Whr / Win7 PRO / No Modem / no dib</t>
  </si>
  <si>
    <t>VQ541EA</t>
  </si>
  <si>
    <t>HP ProBook 4510s 15.6 HD Cam / RED / HD4330 512Mb/ C2D P7570 / 3Gb DDR3/ 320GB 7200rpm/ DVDRW/ BT / WiFi / 8c 63Whr / Win7 PRO / No Modem</t>
  </si>
  <si>
    <t>WD901EA</t>
  </si>
  <si>
    <t>HP ProBook 4520s 15.6 HD / HD4350 512Mb / BLK / i3-330M / 2GB / 320GB / BT / No wwan / 6c 47Whr / Win7 BSC / No modem / DIB bag / no FPR</t>
  </si>
  <si>
    <t>WD850EA</t>
  </si>
  <si>
    <t>HP ProBook 4520s 15.6 HD BV / HD4350 512Mb / BLK / i3-330M / 3GB / 320GB / BT / No wwan / 6c 47Whr / Win7 PRM / modem / DIB bag / no FPR</t>
  </si>
  <si>
    <t>WD860EA</t>
  </si>
  <si>
    <t>HP ProBook 4520s 15.6 HD / HD4350 512Mb / BLK / i5-430M / 2GB / 320GB / BT / No wwan / 6c 47Whr / Win7 PRO / No modem / no DIB / FPR</t>
  </si>
  <si>
    <t>WK362EA</t>
  </si>
  <si>
    <t>HP ProBook 4520s 15.6 HD / Dis / BLK / i3-330M / 3GB / 320GB / BT / No WWAN / 6c 47Whr / Win7 BSC / modem / dib bag / No FPR</t>
  </si>
  <si>
    <t>WK360EA</t>
  </si>
  <si>
    <t>HP ProBook 4520s 15.6 HD / Dis / BLK / i5-430M / 2GB / 320GB / BT / No WWAN / 6c 47Whr / Win7 PRO / no modem / dib bag / FPR</t>
  </si>
  <si>
    <t>VC437EA</t>
  </si>
  <si>
    <t>HP ProBook 4710s 17.3 HD+ Cam / Black / HD4330 512Mb/ C2D T5870 / 3Gb / 320GB / DVDRW/ BT / WiFi / 8c 63Whr / Win7 PRM / Modem / DIB Bag</t>
  </si>
  <si>
    <t>VC438EA</t>
  </si>
  <si>
    <t>HP ProBook 4710s 17.3 HD+ Cam / Black / Dis / C2D T6570 / 2Gb / 250GB / BT / No wwan / 8c 63Whr / Win7 PRO / No Modem / DIB Bag</t>
  </si>
  <si>
    <t>VQ730EA</t>
  </si>
  <si>
    <t>HP ProBook 4710s 17.3 HD+ Cam / Black / Dis / PDC T4400 / 3GB / 320GB / DVDRW /  BT / WiFi / 8c 63Whr / Win7 PRM / Modem / DIB Bag</t>
  </si>
  <si>
    <t>WD887EA</t>
  </si>
  <si>
    <t>HP ProBook 4720s 17.3 HD+ BV / HD4350 512Mb / BLK / i3-330M / 3GB / 320GB / BT / No wwan / 8c 73Whr / Win7 PRM / modem / DIB bag / FPR</t>
  </si>
  <si>
    <t>WD888EA</t>
  </si>
  <si>
    <t>HP ProBook 4720s 17.3 HD+ / HD4350 512Mb / BLK / i3-330M / 2GB / 320GB / BT / No wwan / 8c 73Whr / Win7 PRO / No modem / DIB bag / FPR</t>
  </si>
  <si>
    <t>FU455EA</t>
  </si>
  <si>
    <t>HP EliteBook 8530p P8600 C2D 15.4 WXGA CAM 2048Mb DDR2 800/250Gb 5400rpm DVD RW DL LS ATI HD 3650 256MB 56K Modem 802.11a/b/g BT 8C Bat Fingerprint SmartCard reader VB32 OF07 ready +DRDVD Vista+OSDVD VB32/64 Rus+DRDVD XPP+OSCD XPP+OF07 ready restore war 3/3/0</t>
  </si>
  <si>
    <t>FU471EA</t>
  </si>
  <si>
    <t>HP Elitebook 8730w T9600 C2D 17.0 WUXGA DRMCLR WVA CAM 4096Mb DDR2 800/320Gb 7200rpm DVD RW DL SM nVidia FX 2700M 512MB 56K Modem 802.11a/b/g BT 8C Bat Fingerprint VB32 w/XPP OF07 ready +DRDVD Vista +DRDVD XPP +OSDVD VB32/64 +OSCD XPP war 3/3/0</t>
  </si>
  <si>
    <t>VQ683EA</t>
  </si>
  <si>
    <t>HP Elitebook 8730w Q9000 C2Q 17.0 WUXGA DRMCLR WVA CAM 4096Mb DDR2 800 2DIMM/320Gb 7200rpm DVD RW DL SM nVidia FX 2700M 512MB 56K Modem 802.11a/b/g BT 8C Bat 73Whr Fingerprint Win7Pro w/XPP OF07 ready +DRDVD Win7 +OSCD XPP+DRDVD XPP +OF07 restore DVD war 3/3/0</t>
  </si>
  <si>
    <t>NN268EA</t>
  </si>
  <si>
    <t>HP Elitebook 8730w T9800 C2D 17.0 WUXGA WVA CAM 4096Mb DDR2 800/320Gb 7200rpm DVD RW DL SM nVidia FX 2700M 512MB 56K Modem 802.11a/b/g BT 8C Bat 73Whr Fingerprint VB32 w/XPP OF07 ready +DRDVD Vista +DRDVD XPP +OSDVD VB32/64 +OSCD XPP war 3/3/0</t>
  </si>
  <si>
    <t>VY568EA</t>
  </si>
  <si>
    <t>HP TouchSmart tm2-1080er Pentium DC SU4100 / 3GB DDR3 / 250GB-7200 / ATI Mobility Radeon HD 4550 Graphics 512MB DDR3 / DVD+/-RW DL LightScribe External / Sleeve case / 6 cell / 802.11 bg / Web+Mic+FP / Win 7 Premium / 12.1 WXGA BV LED TouchSmart [Aluminium</t>
  </si>
  <si>
    <t>VY093EA</t>
  </si>
  <si>
    <t>HP Pavilion dv6-1438er Pentium T4300 / 3GB DDR3 / 250GB-7200 / ATI Radeon HD 4530 Graphics 512MB DDR3 / DVD+/-RW SM LS / 6 cell / 802.11 bg + BT / Webcam + Mic / Win 7 Premium / 15.6 HD BV LED</t>
  </si>
  <si>
    <t>НР</t>
  </si>
  <si>
    <r>
      <t xml:space="preserve">Cassette Feeding Module-J1 </t>
    </r>
    <r>
      <rPr>
        <sz val="10"/>
        <rFont val="Arial"/>
        <family val="2"/>
      </rPr>
      <t>(1CST Feeding Unit. Not available for iR2020/20i)</t>
    </r>
  </si>
  <si>
    <r>
      <t xml:space="preserve">iR2016/20 Plain Pedestal High </t>
    </r>
    <r>
      <rPr>
        <sz val="10"/>
        <rFont val="Arial"/>
        <family val="2"/>
      </rPr>
      <t>(For the combination of iR2016J/16/16i/MR7170i and CST Feeding Module-J1, or iR2020/20i without CST Feeding Module.(Total 2CST))</t>
    </r>
  </si>
  <si>
    <r>
      <t xml:space="preserve">iR2016/20 Plain Pedestal Low </t>
    </r>
    <r>
      <rPr>
        <sz val="10"/>
        <rFont val="Arial"/>
        <family val="2"/>
      </rPr>
      <t>(For the combination of iR2016J/16/16i/MR7170i and CST Feeding Module-J1+K1, or iR2020/20i and CST Feeding Module-K1.(Total 4CST))</t>
    </r>
  </si>
  <si>
    <r>
      <t xml:space="preserve">Additional Finisher Tray-C1 </t>
    </r>
    <r>
      <rPr>
        <sz val="10"/>
        <rFont val="Arial"/>
        <family val="2"/>
      </rPr>
      <t>(Additional Finisher Tray. Not available for iR2016J)</t>
    </r>
  </si>
  <si>
    <t>2535B007</t>
  </si>
  <si>
    <t>iR3235N</t>
  </si>
  <si>
    <t>2538B003</t>
  </si>
  <si>
    <t>DADF-U1</t>
  </si>
  <si>
    <t>9560A003</t>
  </si>
  <si>
    <t>DADF-N1</t>
  </si>
  <si>
    <t>2721B003</t>
  </si>
  <si>
    <t>UFR II Printer Kit-AA1</t>
  </si>
  <si>
    <t>1352B005</t>
  </si>
  <si>
    <t>UFR II Printer Kit-S1</t>
  </si>
  <si>
    <t>1639B003</t>
  </si>
  <si>
    <t>Universal Send Kit-G1</t>
  </si>
  <si>
    <t>Canon iR50хх</t>
  </si>
  <si>
    <t>1367B004</t>
  </si>
  <si>
    <t>IR5055 (ADF + Reader (1 Pass Duplex Scan), 1GB RAM, 40GB HDD, USB, Meap.  )</t>
  </si>
  <si>
    <t>1371B003</t>
  </si>
  <si>
    <t>IR5055N (ADF + Reader (1 Pass Duplex Scan), 1GB RAM, 40GB HDD, USB, Network, UFR II/PCL Standard, Meap.)</t>
  </si>
  <si>
    <t>1365B004</t>
  </si>
  <si>
    <t>iR5065 (ADF + Reader (1 Pass Duplex Scan), 1GB RAM, 40GB HDD, USB, Meap.  )</t>
  </si>
  <si>
    <t>1370B003</t>
  </si>
  <si>
    <t>iR5065N (ADF + Reader (1 Pass Duplex Scan), 1GB RAM, 40GB HDD, USB, Network, UFR II/PCL Standard, Meap.  )</t>
  </si>
  <si>
    <t>1364B004</t>
  </si>
  <si>
    <t>iR5075 (ADF + Reader (1 Pass Duplex Scan), 1GB RAM, 40GB HDD, USB, Meap.)</t>
  </si>
  <si>
    <t>1369B003</t>
  </si>
  <si>
    <t>iR5075N (ADF + Reader (1 Pass Duplex Scan), 1GB RAM, 40GB HDD, USB, Network, UFR II/PCL Standard, Meap.)</t>
  </si>
  <si>
    <t>2052B004</t>
  </si>
  <si>
    <t>iR 3180C</t>
  </si>
  <si>
    <t>2052B005</t>
  </si>
  <si>
    <t>iR 3180Ci</t>
  </si>
  <si>
    <t>1957B003AA</t>
  </si>
  <si>
    <t>iR 5880C 230V EUR</t>
  </si>
  <si>
    <t>1958B002AA</t>
  </si>
  <si>
    <t>iR 5880Ci 230V EUR</t>
  </si>
  <si>
    <t>1956B002AA</t>
  </si>
  <si>
    <t>Цвет. высокоскор.сканер, А4, 80 стр/мин (ч/б и цв. А4, 200 и 300 dpi), 100-600 dpi, автоподатчик 300 л., USB 2.0 ПО: RTIV; ежедневная нагрузка до 40 000 листов</t>
  </si>
  <si>
    <t>KV-S4085CW-U</t>
  </si>
  <si>
    <t>Цвет. высокоскор.сканер, А3, 100 стр/мин (ч/б и цв. А4, 200 и 300 dpi), 100-600 dpi, автоподатчик 300 л., USB 2.0 ПО: RTIV; ежедневная нагрузка до 40 000 листов</t>
  </si>
  <si>
    <t>KV-S7075C-U</t>
  </si>
  <si>
    <t>J4904A#ABB</t>
  </si>
  <si>
    <t>(eol) HP ProCurve Switch 2848 (44 ports 10/100/1000 +4 10/100/1000 or 4Gbics, Managed, Layer 3 static router, Stackable 19`)</t>
  </si>
  <si>
    <t>J4834A</t>
  </si>
  <si>
    <t>HP ProCurve 100/1000-T Transceiver (1x RJ-45 100/1000 port)</t>
  </si>
  <si>
    <t>J9054B</t>
  </si>
  <si>
    <t>HP ProCurve 100-FX SFP-LC Transceiver</t>
  </si>
  <si>
    <t>J4131B</t>
  </si>
  <si>
    <t>HP ProCurve Gigabit-SX Transceiver (1x SC 1000Base-SX port)</t>
  </si>
  <si>
    <t>J9078A#ABB</t>
  </si>
  <si>
    <t>HP ProCurve Switch 1400-24G (22 ports 10/100/1000 +2 10/100/1000 or 2Gbics, Unmanaged, Fanless design, 19`) (instead of J4897A and J4898A)</t>
  </si>
  <si>
    <t>J9077A#ABB</t>
  </si>
  <si>
    <t>HP ProCurve Switch 1400-8G (8 ports 10/100/1000, Unmanaged, Fanless design, desktop)</t>
  </si>
  <si>
    <t>J9080A#ABB</t>
  </si>
  <si>
    <t>J9079A#ABB</t>
  </si>
  <si>
    <t>HP ProCurve Switch 1700-8 (7 ports 10/100 + 1 port 10/100/1000, WEB-Managed, Fanless design, desktop)</t>
  </si>
  <si>
    <t>J9450A</t>
  </si>
  <si>
    <t>HP ProCurve Switch 1810-24G (22 ports 10/100/1000 +2 10/100/1000 or 2Gbics, WEB-Managed, Fanless design, Stackable 19`)</t>
  </si>
  <si>
    <t>J9019B#ABB</t>
  </si>
  <si>
    <t>J9020A</t>
  </si>
  <si>
    <t>HP ProCurve Switch 2510-48 (48 ports 10/100 + 2 10/100/1000 + 2GBICs, Managed, Layer 2, Stackable 19")</t>
  </si>
  <si>
    <t>J9299A#ABB</t>
  </si>
  <si>
    <t>J4813A#ABB</t>
  </si>
  <si>
    <t>J9088A</t>
  </si>
  <si>
    <t>HP ProCurve Switch 2610-48 (48 ports 10/100 + 2 10/100/1000 and 2Gbics, Managed, Layer 3, Stackable 19`)</t>
  </si>
  <si>
    <t>J9021A#ABB</t>
  </si>
  <si>
    <t>J9022A#ABB</t>
  </si>
  <si>
    <t>HP ProCurve Switch 2810-48G (44 ports 10/100/1000 +4 10/100/1000 or 4Gbics, Managed, Layer 2, Stackable 19`)</t>
  </si>
  <si>
    <t>J4903A#ABB</t>
  </si>
  <si>
    <t>HP ProCurve Switch 2824 (20 ports 10/100/1000 +4 10/100/1000 or 4Gbics, Managed, Layer 3 static router, Stackable 19`)</t>
  </si>
  <si>
    <t>J4097C#ABB</t>
  </si>
  <si>
    <t>J8697A</t>
  </si>
  <si>
    <t>HP ProCurve Switch 5406zl 6-slot chassis (Managed, Layer 3/4 router, Stackable 19`, without power supply(up to 2))</t>
  </si>
  <si>
    <t>J8699A#ABB</t>
  </si>
  <si>
    <t>HP Designjet 4520 Printer (42"/1067mm, 4 colors, 608Mb, HDD 160G,2xFireWire/EIO/GLAN) (Замена Q1271A)</t>
  </si>
  <si>
    <t>CM768A</t>
  </si>
  <si>
    <t>HP Designjet 4520 PS Printer (42"/1067mm, 4 colors, 608Mb, HDD 160G,2xFireWire/EIO/GLAN) (Замена Q1272A)</t>
  </si>
  <si>
    <t>Q1285A</t>
  </si>
  <si>
    <t>Набор модернизации для перехода на печать светостойкими чирнилами для 5000/5500 Series</t>
  </si>
  <si>
    <t>Compaq 6000 Pro SFF Intel Pentium E5300 250GB HDD SATA 3.5Gb/s DVD+/-RW (SM)  Media Cd Rdr 2GB PC3-10600 DDR3 1333 (dl ch) Win7 CDowngrade to XP Pro MS Ofc Rdy 3-3-3 Wty</t>
  </si>
  <si>
    <t>VN776EA</t>
  </si>
  <si>
    <t>Compaq 6000 Pro SFF Intel Core2 Duo E7500,320GB HDD SATA 3.5Gb/s,DVD+/-RW (SM) Media Cd Rdr,2GB PC3-10600 DDR3 1333 (dl ch),W7 Cdowngrd to XP Pro,Off Rdy,3-3-3 Wty</t>
  </si>
  <si>
    <t>VN769EA</t>
  </si>
  <si>
    <t>Compaq 6000 Pro SFF Intel Core2 Duo E8400 250GB HDD SATA 3.5Gb/s DVD+/-RW (SM) 2GB PC3-10600 DDR3 1333 (dl ch) Media Cd Rdr Vista Dwngrd to XP Pro,Off Rdy 3-3-3 Wty</t>
  </si>
  <si>
    <t>VN777EA</t>
  </si>
  <si>
    <t>Compaq 6000 Pro SFF Intel Core2 Duo E8400 250GB HDD SATA 3.5Gb/s DVD+/-RW (SM) 2GB PC3-10600 DDR3 1333 (dl ch) Media Cd Rdr Win7 CDowngrade to XP Pro MS Ofc Rdy 3-3-3 Wty</t>
  </si>
  <si>
    <t>VN770EA</t>
  </si>
  <si>
    <t>Compaq 6000 Pro SFF Intel Core2 Duo E8500 500GB HDD SATA 3.5Gb/s DVD+/-RW (SM) 2GB PC3-10600 DDR3 1333 (dl ch) Media Cd Rdr Vista Dwngrd to XP Pro,Off Rdy  3-3-3 Wty</t>
  </si>
  <si>
    <t>VN779EA</t>
  </si>
  <si>
    <t>Compaq 6000 Pro SFFIntel Core2 Duo E8500 500GB HDD SATA 3.5Gb/s DVD+/-RW (SM) 2GB PC3-10600 DDR3 1333 (dl ch) Media Cd Rdr Win7 CDowngrade to XP Pro MS Ofc Rdy 3-3-3 Wty</t>
  </si>
  <si>
    <t>VN882EA</t>
  </si>
  <si>
    <t>HP Elite 7000/i5-750/500GB/2GB/MCR/Nvidia GF G210/Win7 Downgrade to XP/3-3-0</t>
  </si>
  <si>
    <t>VC445EA</t>
  </si>
  <si>
    <t>dx7500/E7500/320GB/2GB/SuperMulti/MCR/Vista Downgrade/3-3-0</t>
  </si>
  <si>
    <t>VN762ES</t>
  </si>
  <si>
    <t>HP dc7900 CMT Core 2 Duo E7500 250Gb 2.0Gb noOptic  Vista Dwngrd to XP Pro,Off Rdy,3-3-3 Wty </t>
  </si>
  <si>
    <t>FU210EA</t>
  </si>
  <si>
    <t>dc7900 SFF Intel Core2 Duo8500 250GB HDD NCQ Smart IV DVD+/-RW (SM) 2GB PC2-6400 DDR2 ch (dl) Vista Dwngrd to XP Pro Off Rdy 3-3-3 Wty</t>
  </si>
  <si>
    <t>VC565EA</t>
  </si>
  <si>
    <t>dc7900C/E7500/250hnqm/2.0T/16rk</t>
  </si>
  <si>
    <t>FU219EA</t>
  </si>
  <si>
    <t>dc7900 CMT Intel Core2Duo E8500, 250GB SATA NCQ HDD, No Floppy, SuperMulti, 2.0GB PC2-6400 (dl chnl), 3-3-3 Wty, FreeDOS</t>
  </si>
  <si>
    <t>Картридж HP 90 Yellow для Designjet 4000/4000ps/4500/4500ps 225-ml</t>
  </si>
  <si>
    <t>C5065A</t>
  </si>
  <si>
    <t>Картридж HP 83 Yellow UV для Designjet 5000/5000ps/5500/5500ps 680-ml</t>
  </si>
  <si>
    <t>Картридж HP 83 Light Cyan UV для Designjet 5000/5000ps/5500/5500ps 680-ml</t>
  </si>
  <si>
    <t>Картридж HP 83 Light Magenta UV для Designjet 5000/5000ps/5500/5500ps 680-ml</t>
  </si>
  <si>
    <t>Набор HP 81 Black Dye печатающая головка + устройство очистки для Designjet 5000/5000ps/5500/5500ps</t>
  </si>
  <si>
    <t>Набор HP 81 Cyan Dye печатающая головка + устройство очистки для Designjet 5000/5000ps/5500/5500ps</t>
  </si>
  <si>
    <t>Набор HP 81 Yellow Dye печатающая головка + устройство очистки для Designjet 5000/5000ps/5500/5500ps</t>
  </si>
  <si>
    <t>504635-421</t>
  </si>
  <si>
    <t>491505-421</t>
  </si>
  <si>
    <t>470065-106</t>
  </si>
  <si>
    <t>466133-421</t>
  </si>
  <si>
    <t>90NXTAB34W15316073AY</t>
  </si>
  <si>
    <t>90NXQA550W1522RD106Y</t>
  </si>
  <si>
    <t>Asus F83VF 14" WXGA T6670,4G,320G,DVD-Smulti,NV GT220 1G,WiFi,cam,Win7 HB ,Black</t>
  </si>
  <si>
    <t>90NXQA550W111460106Y</t>
  </si>
  <si>
    <t>Asus F83VF 14" WXGA T4400,2G,250G,DVD-Smulti,NV GT220 1G,WiFi,cam,DOS, Black</t>
  </si>
  <si>
    <t>90NYGA210W2731RD13AY</t>
  </si>
  <si>
    <t>ASUS K50ID 15,6"WXGA C2D T6670, 4G, 320Gb,DVD-SM DL, NVG320M 1Gb ,BT,WiFi,Windows 7</t>
  </si>
  <si>
    <t>Цветной скоростной документ сканер, A3, 70 стр/мин, дуплекс, 100-600 dpi, со встроенным планшетом (скорость сканирования А4 0.8сек),  ADF 200листов, SCSI/ USB2.0, ПО: RTIV; ежедневная нагрузка до 20 000 листов</t>
  </si>
  <si>
    <t xml:space="preserve">Розница </t>
  </si>
  <si>
    <t>2537B006</t>
  </si>
  <si>
    <t>iR3225</t>
  </si>
  <si>
    <t>iR3225N</t>
  </si>
  <si>
    <t xml:space="preserve"> PB992A</t>
  </si>
  <si>
    <t>HP Battery Primary 8-cell Li-Ion, 4.8Ah, 69Wh for 6720t, 8510p, 8510w, 8710p, nc4200, nc8220, nc8230, nc8430, nw8240, nw8240, nw9440, nx7300, nx7400, nx8220, nx8410, nx8420, nx9420</t>
  </si>
  <si>
    <t>HP ProCurve Switch 1700-24 (22 ports 10/100 +2 10/100/1000 or 2Gbics, WEB-Managed, Fanless design, 19`) (instead of J4818A, J4817A)</t>
  </si>
  <si>
    <t>J9449A</t>
  </si>
  <si>
    <t>HP ProCurve Switch 1810-8G (8 ports 10/100/1000, WEB-Managed, Fanless design, desktop)</t>
  </si>
  <si>
    <t>HP ProCurve Switch 2510-24 (24 ports 10/100 + 2 10/100/1000 or 2Gbics, Managed, Layer 2, Stackable 19`, Fanless design)</t>
  </si>
  <si>
    <t>HP ProCurve Switch 2520G-24-PoE (20 ports 10/100/1000 + 4 10/100/1000 or SFP, Managed, Layer 2, stackable, desktop)</t>
  </si>
  <si>
    <t>HP ProCurve Switch 2524 (24 ports 10/100+ 2 transceiver slots, Managed, Layer 2, Stackable 19`)</t>
  </si>
  <si>
    <t>J9085A</t>
  </si>
  <si>
    <t>HP ProCurve Switch 2610-24 (24 ports 10/100 + 2 10/100/1000 and 2Gbics, Managed, Layer 3, Stackable 19`, Fanless design)</t>
  </si>
  <si>
    <t>HP ProCurve Switch 2810-24G (20 ports 10/100/1000 +4 10/100/1000 or 4Gbics, Managed, Layer 2, Stackable 19`)</t>
  </si>
  <si>
    <t>J9146A</t>
  </si>
  <si>
    <t>HP ProCurve Switch 2910al-24G-PoE+ (20x10/100/1000+4x10/100/1000 or 4xGbics, opt. up to 4x10Gbit uplinks, managed, L3, IEEE 802.3af, stackable 19")</t>
  </si>
  <si>
    <t>J9470A</t>
  </si>
  <si>
    <t>HP ProCurve Switch 3500-24 (20 ports 10/100 + 4 10/100/1000 or Gbics, Managed, Layer 3, Stackable 19")</t>
  </si>
  <si>
    <t>J9471A</t>
  </si>
  <si>
    <t>HP ProCurve Switch 3500-24-PoE (20 ports 10/100 + 4 10/100/1000 or Gbics, Managed, Layer 3, IEEE 802.3af PoE, Stackable 19")</t>
  </si>
  <si>
    <t>HP ProCurve Switch 408 (8 ports 10/100, Unmanaged) desktop (instead of J4097B)</t>
  </si>
  <si>
    <t>HP ProCurve Swtich 5406zl-48G 6-slot chassis (Managed, Layer 3/4 router, incl.5406-zl+2x24 ports 10/100/1000POE mdls, Stackable 19",1x875W RPS (up to 2))</t>
  </si>
  <si>
    <t>Тонер-картридж HP Black для CLJ 4600/4650  (ориг.)</t>
  </si>
  <si>
    <t>490427-421</t>
  </si>
  <si>
    <t>490455-421</t>
  </si>
  <si>
    <t>487502-421</t>
  </si>
  <si>
    <t>466132-421</t>
  </si>
  <si>
    <t>VGN-P21ZR/R</t>
  </si>
  <si>
    <t>Sony VAIO P21ZR/R Atom Z520, 8" UWXGA(1600*768), 2GB, 80GB, WiFi, Bluetooth, camera, VistaHomePrem, Red</t>
  </si>
  <si>
    <t>VGN-P21ZR/W</t>
  </si>
  <si>
    <t>Sony VAIO P21ZR/W Atom Z520, 8" UWXGA(1600*768), 2GB, 80GB, WiFi, Bluetooth, camera, VistaHomePrem, White</t>
  </si>
  <si>
    <t>VGN-P21ZR/G</t>
  </si>
  <si>
    <t>VGN-TT36XRN</t>
  </si>
  <si>
    <t>Sony VAIO TT36XRN/X Core™2 Duo SU9600, 11.1/WXGA, 4GB, 160GB, DVD+-RW +DL, WiFi, FPR, Bluetooth, camera, VistaBusiness(XPPro), Black</t>
  </si>
  <si>
    <t>VGN-AW3XRY/Q</t>
  </si>
  <si>
    <t>Sony VAIO AW3XRY/Q C2D T9900 3.06, 18,4"(1920*1080), 8GB, 628GB, Blueray, NV9600M GT 512Mb, WiFi, BT, camera, VistaUltimate</t>
  </si>
  <si>
    <t>VGN-AW3ZRJ/B</t>
  </si>
  <si>
    <t>Sony VAIO AW3ZRJ/B C2D T9600 2.8, 18,4"(1920*1080), 6GB, 500GB, Blueray, NV9600M GT 512Mb, WiFi, BT, camera, Home Premium</t>
  </si>
  <si>
    <t>NM384RT</t>
  </si>
  <si>
    <t>ThinkPad T400 14.1"WXGA LED, C2D P8700(2,53GHz), 4Gb, 320Gb, DVDRW, ATI HD 3470 (256MB), BT, WiFi, FPR, camera, Win7 Pro</t>
  </si>
  <si>
    <t>2784W12</t>
  </si>
  <si>
    <t>HP Image Fuser Kit, CLJ 9500 (Комплект аппарата термического закрепления тонера 220склад)</t>
  </si>
  <si>
    <t>CB384A</t>
  </si>
  <si>
    <t>Барабан HP Black для CLJ CP6015/CM6030mfp/CM6040mfp</t>
  </si>
  <si>
    <t>CB385A</t>
  </si>
  <si>
    <t>Барабан HP Cyan для CLJ CP6015/CM6030mfp/CM6040mfp</t>
  </si>
  <si>
    <t>CB386A</t>
  </si>
  <si>
    <t>Барабан HP Yellow для CLJ CP6015/CM6030mfp/CM6040mfp</t>
  </si>
  <si>
    <t>CB387A</t>
  </si>
  <si>
    <t>C2389A</t>
  </si>
  <si>
    <t>C2390A</t>
  </si>
  <si>
    <t>Q5676A</t>
  </si>
  <si>
    <t>Q5677A</t>
  </si>
  <si>
    <t>C6078A</t>
  </si>
  <si>
    <t>C6087L</t>
  </si>
  <si>
    <t>42" Take-up Reel DesignJet 5000 Series</t>
  </si>
  <si>
    <t>Q1264A</t>
  </si>
  <si>
    <t>HP DesignJet 110/120 spindle accessory</t>
  </si>
  <si>
    <t>TS1GCQ2436</t>
  </si>
  <si>
    <t xml:space="preserve">TS512MHP6200 </t>
  </si>
  <si>
    <t>Q6706A</t>
  </si>
  <si>
    <t>HP Designjet Z6100 Take-up Reel Приёмник для рулонов</t>
  </si>
  <si>
    <t>Q6708A</t>
  </si>
  <si>
    <t>HP 60`` Spindle for DesignJet Z6100</t>
  </si>
  <si>
    <t>Transcend 128MB for DesignJet 5000/5500 Series</t>
  </si>
  <si>
    <t>C2385A</t>
  </si>
  <si>
    <t>Опт(USD)</t>
  </si>
  <si>
    <t>51640A</t>
  </si>
  <si>
    <t>HP картридж черный к DnJ 250C/DJ 1200C</t>
  </si>
  <si>
    <t>Transcend 128MB модуль памяти для принтеров HP (Аналог C2382A; C7850A; Q7711A)</t>
  </si>
  <si>
    <t>Fusing assembly узел закреления HP LJ 1010/12/15</t>
  </si>
  <si>
    <t>HP Main Kit for LJ4050/4000 , C4118A</t>
  </si>
  <si>
    <t>C8058A</t>
  </si>
  <si>
    <t xml:space="preserve">HP Main Kit for LJ4100 (Комплект по уходу за принтером)                                                                     </t>
  </si>
  <si>
    <t>HP Main Kit for LJ4200 (Комплект по уходу за принтером) Q2430A</t>
  </si>
  <si>
    <t>C4110-67924</t>
  </si>
  <si>
    <t>HP Maintenance kit - LaserJet 5000 , C4110A</t>
  </si>
  <si>
    <t>HP Main Kit for LJ5100  (Комплект по уходу за принтером) Q1860A</t>
  </si>
  <si>
    <t>HP Designjet T1120 SD-MFP Printer (44"/1118 mm, 6 colors, 384Mb+1024Mb, HDD(80+40), PC, DVD-RW, USB/EIO/GLAN, stand)</t>
  </si>
  <si>
    <t>CM765A</t>
  </si>
  <si>
    <t>VGC-LN2MR</t>
  </si>
  <si>
    <t>Sony VAIO Digital Home LN2MR C2D E7400 2.8, 20,1"/WSXGA+, 4GB, 500GB, Blueray, G9300M 256Mb, LAN, WiFi, BT, TV-tuner, cam, WL KB &amp; Mouse, VHP, silver</t>
  </si>
  <si>
    <t>470065-181</t>
  </si>
  <si>
    <t>CC530AD</t>
  </si>
  <si>
    <t>CE255A</t>
  </si>
  <si>
    <t>Тонер-картридж HP Black для LJ P3015</t>
  </si>
  <si>
    <t>CE255X</t>
  </si>
  <si>
    <t>Q7553XD</t>
  </si>
  <si>
    <t>Тонер-картридж HP Black Dual Pack для LJ P2014/P2015/M2727mfp</t>
  </si>
  <si>
    <t>51644CE</t>
  </si>
  <si>
    <t>Картридж HP 44 Cyan для Designjet 488ca/450c/455ca/750c/plus/755cm</t>
  </si>
  <si>
    <t>51644ME</t>
  </si>
  <si>
    <t>Картридж HP 44 Magenta для Designjet 488ca/450c/455ca/750c/plus/755cm</t>
  </si>
  <si>
    <t>51644YE</t>
  </si>
  <si>
    <t>Картридж HP 44 Yellow для Designjet 488ca/450c/455ca/750c/plus/755cm</t>
  </si>
  <si>
    <t>C4800A</t>
  </si>
  <si>
    <t>Печатающая головка HP 10 Black для Designjet Colorpro GA/CAD</t>
  </si>
  <si>
    <t>C4801A</t>
  </si>
  <si>
    <t>Печатающая головка HP 10 Cyan для Designjet Colorpro GA/CAD</t>
  </si>
  <si>
    <t>C4802A</t>
  </si>
  <si>
    <t>Печатающая головка HP 10 Magenta для Designjet Colorpro GA/CAD</t>
  </si>
  <si>
    <t>C4803A</t>
  </si>
  <si>
    <t>Печатающая головка HP 10 Yellow для Designjet Colorpro GA/CAD</t>
  </si>
  <si>
    <t>C4810A</t>
  </si>
  <si>
    <t>Печатающая головка HP 11 Black для Designjet 70/100/100 Plus/110/110nr Plus/500/500ps/510/800/800ps/copier cc800ps/815mfp Color Inkjet CP1700 series Business Inkjet 2600 series/1000/1100series/1200series/2200series/2300series/2800series Officejet 9110/9120/9130/K850 series</t>
  </si>
  <si>
    <t>C4811A</t>
  </si>
  <si>
    <t>Печатающая головка HP 11 Cyan для Designjet 10ps/20ps/50ps/70/100/100 Plus/110/110nr Plus/120/120nr/500/500ps/510/800/800ps/copier cc800ps/815mfp Color Inkjet CP1700 series Business Inkjet 2600 series/1000/1100series/1200series/2200series/2300series/2800series Officejet 9110/9120/9130/K850 series</t>
  </si>
  <si>
    <t>C4812A</t>
  </si>
  <si>
    <t>Печатающая головка HP 11 Magenta для Designjet 10ps/20ps/50ps/70/100/100 Plus/110/110nr Plus/120/120nr/500/500ps/510/800/800ps/copier cc800ps/815mfp Color Inkjet CP1700 series Business Inkjet 2600 series/1000/1100series/1200series/2200series/2300series/2800series Officejet 9110/9120/9130/K850 series</t>
  </si>
  <si>
    <t>C4813A</t>
  </si>
  <si>
    <t>Печатающая головка HP 11 Yellow для Designjet 10ps/20ps/50ps/70/100/100 Plus/110/110nr Plus/120/120nr/500/500ps/510/800/800ps/copier cc800ps/815mfp Color Inkjet CP1700 series Business Inkjet 2600 series/1000/1100series/1200series/2200series/2300series/2800series Officejet 9110/9120/9130/K850 series</t>
  </si>
  <si>
    <t>HP Designjet 4020 Printer (42"/1067mm, 4 colors, 2400x1200dpi, 608Mb, 160 Gb, 2xFireWire/GLAN/EIO) (Замена Q1273A)</t>
  </si>
  <si>
    <t>CM766A</t>
  </si>
  <si>
    <t>CM767A</t>
  </si>
  <si>
    <t xml:space="preserve">Оплата только по безналичному расчету по курсу ЦБ+5%           </t>
  </si>
  <si>
    <t xml:space="preserve">Оплата только по безналичному расчету по курсу ЦБ+5%             </t>
  </si>
  <si>
    <t>Артикул</t>
  </si>
  <si>
    <t>Efi Designer 5.1 for HP XL (Ugra/FOGRA Media Wedge 2.0;Spot Color Editor)</t>
  </si>
  <si>
    <t>Q6692B</t>
  </si>
  <si>
    <t>HP Designjet GL2 Upgrade Solution for Z2100/3100</t>
  </si>
  <si>
    <t>Q6715A</t>
  </si>
  <si>
    <t>C4195A</t>
  </si>
  <si>
    <t xml:space="preserve"> </t>
  </si>
  <si>
    <t>HP</t>
  </si>
  <si>
    <t>HP Designjet 4020 PS Printer (42"/1067mm, 4 colors, 2400x1200dpi, 608Mb, 160 Gb, 2xFireWire/GLAN/EIO) (Замена Q1274A)</t>
  </si>
  <si>
    <t>ASUS</t>
  </si>
  <si>
    <t>LENOVO</t>
  </si>
  <si>
    <t>C9460A</t>
  </si>
  <si>
    <t>C9461A</t>
  </si>
  <si>
    <t>C9462A</t>
  </si>
  <si>
    <t>C9463A</t>
  </si>
  <si>
    <t>C4955A</t>
  </si>
  <si>
    <t>C5054A</t>
  </si>
  <si>
    <t>C5055A</t>
  </si>
  <si>
    <t>C5056A</t>
  </si>
  <si>
    <t>C5057A</t>
  </si>
  <si>
    <t>92274A</t>
  </si>
  <si>
    <t>C3903A</t>
  </si>
  <si>
    <t>C3906A</t>
  </si>
  <si>
    <t>C4092A</t>
  </si>
  <si>
    <t>C4096A</t>
  </si>
  <si>
    <t>C4129X</t>
  </si>
  <si>
    <t>C4182X</t>
  </si>
  <si>
    <t>C7115A</t>
  </si>
  <si>
    <t>C7115X</t>
  </si>
  <si>
    <t>C8061A</t>
  </si>
  <si>
    <t>C8061X</t>
  </si>
  <si>
    <t>C8543X</t>
  </si>
  <si>
    <t>C8550A</t>
  </si>
  <si>
    <t>C8551A</t>
  </si>
  <si>
    <t>C8552A</t>
  </si>
  <si>
    <t>C8553A</t>
  </si>
  <si>
    <t>C9700A</t>
  </si>
  <si>
    <t>C9701A</t>
  </si>
  <si>
    <t>C9702A</t>
  </si>
  <si>
    <t>C9703A</t>
  </si>
  <si>
    <t>C9720A</t>
  </si>
  <si>
    <t>C9723A</t>
  </si>
  <si>
    <t>C9730A</t>
  </si>
  <si>
    <t>C9731A</t>
  </si>
  <si>
    <t>C9732A</t>
  </si>
  <si>
    <t>C9733A</t>
  </si>
  <si>
    <t>CB435A</t>
  </si>
  <si>
    <t>CB436A</t>
  </si>
  <si>
    <t>Q1338D</t>
  </si>
  <si>
    <t>Q1339A</t>
  </si>
  <si>
    <t>Q2612A</t>
  </si>
  <si>
    <t>Q2613A</t>
  </si>
  <si>
    <t>Q2613X</t>
  </si>
  <si>
    <t>Q2624A</t>
  </si>
  <si>
    <t>Q2670A</t>
  </si>
  <si>
    <t>Q2671A</t>
  </si>
  <si>
    <t>Q2672A</t>
  </si>
  <si>
    <t>Q2673A</t>
  </si>
  <si>
    <t>Q2681A</t>
  </si>
  <si>
    <t>Q2682A</t>
  </si>
  <si>
    <t>Q2683A</t>
  </si>
  <si>
    <t>Q3960A</t>
  </si>
  <si>
    <r>
      <t xml:space="preserve">HP Transfer Kit, Color LJ </t>
    </r>
    <r>
      <rPr>
        <b/>
        <sz val="10"/>
        <rFont val="Arial"/>
        <family val="2"/>
      </rPr>
      <t xml:space="preserve">4650/4600  </t>
    </r>
    <r>
      <rPr>
        <sz val="10"/>
        <rFont val="Arial"/>
        <family val="2"/>
      </rPr>
      <t>(Комплект аппарата переноса) азамена C9724A</t>
    </r>
  </si>
  <si>
    <t>HP Image Transfer Kit, CLJ 9500 (Комплект аппарата переноса изображений) (Includes 2 small tray rollers, seven large tray rollers, one charcoal filter, one toner wipe, one transfer belt, and one transfer roller)</t>
  </si>
  <si>
    <t>HP Main Kit for LJ4300 (Комплект по уходу за принтером) Q2437A</t>
  </si>
  <si>
    <t xml:space="preserve">C3915-67907 </t>
  </si>
  <si>
    <t xml:space="preserve">HP Main Kit for LJ8100/8150 (Комплект по уходу за принтером)   C3915A                                                                 </t>
  </si>
  <si>
    <t>Набор HP 90 Cyan печатающая головка + устройство очистки для Designjet 4000/4000ps/4500/4500ps</t>
  </si>
  <si>
    <t>Набор HP 90 Magenta печатающая головка + устройство очистки для Designjet 4000/4000ps/4500/4500ps</t>
  </si>
  <si>
    <t>Q1282A</t>
  </si>
  <si>
    <t>Q5679A</t>
  </si>
  <si>
    <t>HP Jetdirect 40d Gigabit Print Server for DJ 4000/4500 series</t>
  </si>
  <si>
    <t>Q5675A</t>
  </si>
  <si>
    <t>HP Advanced Profiling Solution LTU  для Z2100/Z3100/Z6100</t>
  </si>
  <si>
    <t>HP 44`` Graphics Spindle for DesignJet Z2100/Z3100/Z3200</t>
  </si>
  <si>
    <t>Q6714A</t>
  </si>
  <si>
    <t>C5075A</t>
  </si>
  <si>
    <t>C5076A</t>
  </si>
  <si>
    <t>C5077A</t>
  </si>
  <si>
    <t>C9448A</t>
  </si>
  <si>
    <t>C9449A</t>
  </si>
  <si>
    <t>C9450A</t>
  </si>
  <si>
    <t>C9451A</t>
  </si>
  <si>
    <t>C9452A</t>
  </si>
  <si>
    <t>C9453A</t>
  </si>
  <si>
    <t>C9454A</t>
  </si>
  <si>
    <t>TS64MHP7848</t>
  </si>
  <si>
    <t>TS128MHP7850</t>
  </si>
  <si>
    <t>RM1-0661</t>
  </si>
  <si>
    <t>HP Printer Spindle Accessory for Designjet 70 and 90 printer series.</t>
  </si>
  <si>
    <t>Q6662A</t>
  </si>
  <si>
    <t>HP Printer Roll Feed Accessory for Designjet 70 and 90 printer series.</t>
  </si>
  <si>
    <t>Q6695A</t>
  </si>
  <si>
    <t>Q6698A</t>
  </si>
  <si>
    <t>Q6699A</t>
  </si>
  <si>
    <t xml:space="preserve">Серверы HP </t>
  </si>
  <si>
    <t xml:space="preserve">Принтеры HP </t>
  </si>
  <si>
    <t>Компьютеры HP</t>
  </si>
  <si>
    <t>p/n</t>
  </si>
  <si>
    <t xml:space="preserve">7629A002 </t>
  </si>
  <si>
    <t>Руб.</t>
  </si>
  <si>
    <t>C8061D</t>
  </si>
  <si>
    <t>CB380A</t>
  </si>
  <si>
    <t>CB381A</t>
  </si>
  <si>
    <t>CB382A</t>
  </si>
  <si>
    <t>CB383A</t>
  </si>
  <si>
    <t>CB390A</t>
  </si>
  <si>
    <t>CB400A</t>
  </si>
  <si>
    <t>CB401A</t>
  </si>
  <si>
    <t>CB402A</t>
  </si>
  <si>
    <t>CB403A</t>
  </si>
  <si>
    <t>CB542A</t>
  </si>
  <si>
    <t>CC364A</t>
  </si>
  <si>
    <t>CC364X</t>
  </si>
  <si>
    <t>Q2610D</t>
  </si>
  <si>
    <t>Q2612AD</t>
  </si>
  <si>
    <t>Q5942XD</t>
  </si>
  <si>
    <t>Q5949XD</t>
  </si>
  <si>
    <t>Q5951A</t>
  </si>
  <si>
    <t>90NYRA210W1233RD13AY</t>
  </si>
  <si>
    <t>Asus K51AE 15,6"WXGA M500,4G,250Gb,DVD-RW,WiFi,cam,W7HB</t>
  </si>
  <si>
    <t xml:space="preserve">Формат: от визитной карточки до А4; Цветной, Двухсторонний докумет сканер для мобильного и стационарного использования; поддерживает Windows и Macintosh; USB 2.0(2 х кабеля в комплекте);                                                                                    ПО для Windows OS: вкл. ScanSnap Manager V5.1 (TWAIN / ISIS™ not supported) , ScanSnap Organizer V4.1, CardMinder V4.1, ABBYY FineReader for ScanSnap™ 4.1, Scan to Microsoft® SharePoint® 3.3.5;                                                                               ПО для Mac OS: ScanSnap Manager V3.1 (TWAIN not supported), Cardiris™ 3.6 for ScanSnap, ABBYY FineReader for ScanSnap™ 4.1" </t>
  </si>
  <si>
    <t>ScanSnap S1300 Deluxe</t>
  </si>
  <si>
    <t>Полная версия Rack2-Filer 5.0!                        Формат: от визитной карточки до А4; Цветной, Двухсторонний докумет сканер для мобильного и стационарного использования; поддерживает Windows и Macintosh; USB 2.0(2 х кабеля в комплекте);                                                                                    ПО для Windows OS: вкл.  Rack2-Filer 5.0, ScanSnap Manager V5.1 (TWAIN / ISIS™ not supported) , ScanSnap Organizer V4.1, CardMinder V4.1, ABBYY FineReader for ScanSnap™ 4.1, Scan to Microsoft® SharePoint® 3.3.5                                                               ПО для Mac OS: ScanSnap Manager V3.1 (TWAIN not supported), Cardiris™ 3.6 for ScanSnap, ABBYY FineReader for ScanSnap™ 4.1"</t>
  </si>
  <si>
    <t>ScanSnap S510</t>
  </si>
  <si>
    <t>Формат A4; Двухстороннее сканирование; Цветной; USB 2.0 кабель в комплекте; Acrobat 8.0, Organizer, CardMinder; ABBYY FineReader for ScanSnap</t>
  </si>
  <si>
    <t>ScanSnap S1500 Deluxe</t>
  </si>
  <si>
    <t>Формат А4; Двухсторонне сканирование; Цветной;  Rak2-Filer V.5 and S1500 with Ultrasonic Sensor; Acrobat 9.0 Std., Organizer, CardMinder,  Quick Menu; USB 2.0 кабель в комплекте; ABBYY FineReader for ScanSnap; MOSS connector</t>
  </si>
  <si>
    <t>ScanSnap S1500</t>
  </si>
  <si>
    <t>Формат А4; Двухстороннее сканирование; Ultrasonic Sensor; Acrobat 9.0 Std.; Organizer; CardMinder;  Quick Menu; USB 2.0 кабель в комплекте; ABBYY FineReader for ScanSnap; MOSS connector</t>
  </si>
  <si>
    <t>ScanSnap S1500M</t>
  </si>
  <si>
    <t>Формат А4; Двухстороннее канирование; Ultrasonic Sensor; Acrobat 8.0 Professional (for Macintosh);  ScanSnap Manager; ABBYY FineReader for ScanSnap; USB 2.0 кабель в комплекте</t>
  </si>
  <si>
    <t>fi-5110C</t>
  </si>
  <si>
    <t>Формат A4; Двухстороннее сканирование; Цветной; USB 2.0 кабель в комплекте; Adobe 7.0, ABBYY FineReader 8.0</t>
  </si>
  <si>
    <t>fi-5015C</t>
  </si>
  <si>
    <t>Формат A4; Одностороннее сканирование; Цветной; USB 2.0 кабель в комплекте; Acrobat 7.0, ABBYY FineReader 8.0</t>
  </si>
  <si>
    <t>fi-6130</t>
  </si>
  <si>
    <t>Формат A4;  Двухстороннее сканирование; Цветной; ADF;  Высокоскоростное сканирование с  ScandAllPro, Adobe Acrobat 8.0 Standard, FJ TWAIN, ISIS, VRS Pro, Quick Scan Pro (Trial), Soft IPV (Trial), USB 2.0 кабель в комплекте</t>
  </si>
  <si>
    <t>fi-6230</t>
  </si>
  <si>
    <t>Формат  A4; Двухстороннее сканирование; Цветной; ADF+планшет;  Высокоскоростное сканирование с  ScandAllPro, Adobe Acrobat 8.0 Standard, FJ TWAIN, ISIS, VRS Pro, Quick Scan Pro (Trial), Soft IPV (Trial), USB 2.0 кабель в комплекте</t>
  </si>
  <si>
    <t>fi-6140</t>
  </si>
  <si>
    <t>Формат А4; ADF; Высокоскоростное сканирование с ScandAll Pro; Adobe Acrobat 8 Standard, FJ TWAIN, ISIS, VRS Pro, Quick Scan Pro (Trial), Soft IPC (Trial),Ultra SCSI кабель в комплекте, USB 2.0 кабель в комплекте</t>
  </si>
  <si>
    <t>fi-6240</t>
  </si>
  <si>
    <t>Формат А4; Двухстороннее сканирование; Цветной; ADF+планшет; Высокоскоростное сканирование с ScandAll Pro, Adobe Acrobat 8 Standard, FJ TWAIN, ISIS, VRS Pro, Quick Scan Pro (Trial), Soft IPC (Trial), Ultra SCSI кабель в комплекте, USB 2.0 кабель в комплекте</t>
  </si>
  <si>
    <t>fi-5530C2</t>
  </si>
  <si>
    <t>Формат А3; Высокоскоростной сканер с ScandAll Pro Capture Client, SCSI HD50 кабель в комплекте; USB 2.0 кабель в комплекте, Video IF = Optional, Acrobat 8.0, VRS Pro</t>
  </si>
  <si>
    <t>fi-4340C</t>
  </si>
  <si>
    <t>Формат A4; Двухстороннее сканирование; Цветной; SCSI HD50 кабель в комплекте; USB 2.0 кабель в комплекте; Video IF (Опция), Adobe 7.0, VRS 4.1 Basic</t>
  </si>
  <si>
    <t>fi-6750S</t>
  </si>
  <si>
    <t>WB653EA</t>
  </si>
  <si>
    <t>HP Compaq 8000 Elite CMT Intel Pentium E5300,320GB HDD SATA 3.5Gb/s,DVD+/-RW (SM),2GB PC3-10600 DDR3 1333 (dl ch),W7 Cdowngrd to XP Pro,Off Rdy,3-3-3 Wty</t>
  </si>
  <si>
    <t>WB655EA</t>
  </si>
  <si>
    <t>HP Compaq 8000 Elite CMT Intel Core2 Duo E7500,320GB HDD SATA 3.5Gb/s,DVD+/-RW (SM),2GB PC3-10600 DDR3 1333 (dl ch),W7 Cdowngrd to XP Pro,Off Rdy,3-3-3 Wty</t>
  </si>
  <si>
    <t>WB648EA</t>
  </si>
  <si>
    <t>HP Compaq 8000 Elite CMT Intel Core2 Duo E8500,320GB HDD SATA 3.5Gb/s,DVD+/-RW (SM),2GB PC3-10600 DDR3 1333 (dl ch),W7 Cdowngrd to XP Pro,Off Rdy,3-3-3 Wty</t>
  </si>
  <si>
    <t>WB661EA</t>
  </si>
  <si>
    <t>HP Compaq 8000 Elite SFF Intel Pentium E5300,320GB HDD SATA 3.5Gb/s,DVD+/-RW (SM),2GB PC3-10600 DDR3 1333 (dl ch),W7 Cdowngrd to XP Pro,Off Rdy,3-3-3 Wty</t>
  </si>
  <si>
    <t>WB663EA</t>
  </si>
  <si>
    <t>HP Compaq 8000 Elite SFF Intel Core2 Duo E7500,320GB HDD SATA 3.5Gb/s,DVD+/-RW (SM),2GB PC3-10600 DDR3 1333 (dl ch),W7 Cdowngrd to XP Pro,Off Rdy,3-3-3 Wty</t>
  </si>
  <si>
    <t>NB794AA</t>
  </si>
  <si>
    <t>NV267AA</t>
  </si>
  <si>
    <t>VU903AA</t>
  </si>
  <si>
    <t>HP t5745 Linux Intel N280 Atom 1GF/1G TC</t>
  </si>
  <si>
    <t>Картридж HP Cyan для Designjet 2800cp/2500cp/2000cp/3800cp/3500cp/3000cp 410-ml</t>
  </si>
  <si>
    <t>Картридж HP Magenta для Designjet 2800cp/2500cp/2000cp/3800cp/3500cp/3000cp 410-ml</t>
  </si>
  <si>
    <t>Картридж HP Yellow для Designjet 2800cp/2500cp/2000cp/3800cp/3500cp/3000cp 410-ml</t>
  </si>
  <si>
    <t>Картридж HP Black UV для Designjet 2800cp/2500cp/2000cp/3800cp/3500cp/3000cp 410-ml</t>
  </si>
  <si>
    <t>Картридж HP Cyan UV для Designjet 2800cp/2500cp/2000cp/3800cp/3500cp/3000cp 410-ml</t>
  </si>
  <si>
    <t>Картридж HP Magenta UV для Designjet 2800cp/2500cp/2000cp/3800cp/3500cp/3000cp 410-ml</t>
  </si>
  <si>
    <t>Картридж HP Yellow UV для Designjet 2800cp/2500cp/2000cp/3800cp/3500cp/3000cp 410-ml</t>
  </si>
  <si>
    <t>C4820A</t>
  </si>
  <si>
    <t>Набор HP 80 Black печатающая головка + устройство очистки для Designjet 1050c/c plus/1055cm/cm plus</t>
  </si>
  <si>
    <t>Набор HP 80 Cyan печатающая головка + устройство очистки для Designjet 1050c/c plus/1055cm/cm plus</t>
  </si>
  <si>
    <t>Набор HP 80 Magenta печатающая головка + устройство очистки для Designjet 1050c/c plus/1055cm/cm plus</t>
  </si>
  <si>
    <t>HP Fuser Kit, Color LJ 4500/4550 (Комплект аппарата закрепления на 220V): печка, 4 ролика, 2 воздушных фильтра.</t>
  </si>
  <si>
    <t>HP Fuser Kit, Color LJ 3500/3550/3700 (Комплект аппарата закрепления на 220V)</t>
  </si>
  <si>
    <t>HP Fuser Kit, Color LJ 4600 (Комплект аппарата закрепления на 220V)</t>
  </si>
  <si>
    <t>HP Fuser Kit, Color LJ 4650 (Комплект аппарата закрепления на 220V)</t>
  </si>
  <si>
    <t>HP Transfer Kit, Color LJ 4700  (Комплект аппарата переноса)</t>
  </si>
  <si>
    <t>HP Fuser Kit, Color LJ 4700 (Комплект аппарата закрепления на 220V)</t>
  </si>
  <si>
    <t>HP Fuser Kit, Color LJ 5500(Комплект аппарата закрепления на 220V)</t>
  </si>
  <si>
    <t xml:space="preserve">HP Fuser Assembly (220V) Color LJ 5550 </t>
  </si>
  <si>
    <t>HP Transfer Kit, CLJ 8500/8550  (Комплект аппарата переноса): барабан, ремень, зарядник, чистящий валик, угольный валик, салфетка для рук.</t>
  </si>
  <si>
    <t>WB742EA</t>
  </si>
  <si>
    <t>Compaq 500B MT Intel Celeron E3300,500GB HDD SATA 3.5Gb/s,DVD+/-RW (SM),2GB PC3-10600 DDR3 1333 (sg ch),W7 Cdowngrd to XP Pro,Off Rdy,1-1-0 Wty</t>
  </si>
  <si>
    <t>WB748EA</t>
  </si>
  <si>
    <t>Compaq 500B MT Intel Pentium E5400,320GB HDD SATA 3.5Gb/s,DVD+/-RW (SM),1GB PC3-10600 DDR3 1333 (sg ch),Freedos,1-1-0 Wty</t>
  </si>
  <si>
    <t>WB751EA</t>
  </si>
  <si>
    <t>Compaq 500B MT Intel Core2 Duo E7500,320GB HDD SATA 3.5Gb/s,DVD+/-RW (SM),2GB PC3-10600 DDR3 1333 (dl ch),Freedos,1-1-0 Wty</t>
  </si>
  <si>
    <t>WB749EA</t>
  </si>
  <si>
    <t>Compaq 500B MT Intel Core2 Duo E7500,500GB HDD SATA 3.5Gb/s,DVD+/-RW (SM),2GB PC3-10600 DDR3 1333 (sg ch),W7 Cdowngrd to XP Pro,Off Rdy,1-1-0 Wty</t>
  </si>
  <si>
    <t>CQ500B/E5300 HE/2GB/320GB/FreeDOS/DVD-RW/1-1-0/18.5" Compaq CQ1859s monitor</t>
  </si>
  <si>
    <t>WB744EA</t>
  </si>
  <si>
    <t>Compaq 500B Intel Pentium E5400,320GB HDD SATA 3.5Gb/s,DVD+/-RW (SM),2GB PC3-10600 DDR3 1333 (sg ch),Freedos,1-1-0 Wty, 18.5" Compaq CQ1859s monitor</t>
  </si>
  <si>
    <t>VW324EA</t>
  </si>
  <si>
    <t>HP Pro 3010 MT Intel Pentium E7500, 500GB HDD SATA 3.5Gb/s, DVD+/-RW (SM) Media Cd Rdr, 2GB PC3-10600 DDR3 1333 (sg ch), Win7 Downgrade to XP Pro,1-1-0 Wty</t>
  </si>
  <si>
    <t>VW326EA</t>
  </si>
  <si>
    <t>HP Pro 3010 MT  Intel Pentium Q8400, 320GB HDD SATA 3.5Gb/s, DVD+/-RW (SM) Media Cd Rdr, 2GB PC3-10600 DDR3 1333 (sg ch), Win7 Downgrade to XP Pro,1-1-0 Wty</t>
  </si>
  <si>
    <t>VW330EA</t>
  </si>
  <si>
    <t>HP Pro 3010 SFF Intel Core2 Duo E5400,500GB HDD SATA 3.5Gb/s,DVD+/-RW (SM), MCR, 2GB PC3-10600 DDR3 1333 (dl ch),Freedos,1-1-0 Wty</t>
  </si>
  <si>
    <t>VW331EA</t>
  </si>
  <si>
    <t>HP Pro 3010 SFF Intel Pentium E6500,500GB HDD SATA 3.5Gb/s,DVD+/-RW (SM) Media Cd Rdr,2GB PC3-10600 DDR3 1333 (sg ch),W7 Cdowngrd to XP Pro,Off Rdy,1-1-0 Wty</t>
  </si>
  <si>
    <t>NN487EA</t>
  </si>
  <si>
    <t>dc5800 MT Intel Core2 Duo E8500 250Gb SATA noFDD DVD+/-RW, 2.0GB PC2-6400 DDR2 (dl chnl), Vista Business, Office Ready, XP recovery, 80+ Power, 3-3-3 Warranty</t>
  </si>
  <si>
    <t>WK066EA</t>
  </si>
  <si>
    <t>HP 6000P MT Intel Pentium E5400, 320GB HDD 7200 SATA, DVD+/-RW, 2GB PC3-10600 DDR3 (sng ch), Freedos, 3-3-3 Wty</t>
  </si>
  <si>
    <t>WK067EA</t>
  </si>
  <si>
    <t>HP 6000P MT Intel Pentium E5400, 320GB HDD 7200 SATA, DVD+/-RW, 2GB PC3-10600 DDR3 (sng ch), Win7 CDowngrade to XP Pro, Office Rdy, 3-3-3 Wty</t>
  </si>
  <si>
    <t>WK068EA</t>
  </si>
  <si>
    <t>HP 6000P MT E8500 320G 2.0G 8 PC  Intel Core 2 Duo E8500, 320GB HDD 7200 SATA, DVD+/-RW, 2GB PC3-10600 DDR3 (sng ch), Freedos, 3-3-3 Wty</t>
  </si>
  <si>
    <t>WK070EA</t>
  </si>
  <si>
    <t>HP 6000P MT Intel Core 2 Quad Q8400, 500GB HDD 7200 SATA, Multicard Rdr DVD+/-RW, 4GB PC3-10600 DDR3 (sng ch), Win7 CDowngrade to XP Pro, Office Rdy, 3-3-3 Wty</t>
  </si>
  <si>
    <t>VW170EA</t>
  </si>
  <si>
    <t>HP Compaq 6000Pro SFF  Intel Pentium E5400,320GB HDD SATA 3.5Gb/s,DVD+/-RW (SM),2GB PC3-10600 DDR3 1333 (dl ch),W7 Cdowngrd to XP Pro,Off Rdy,3-3-3 Wty</t>
  </si>
  <si>
    <t>WK072EA</t>
  </si>
  <si>
    <t>HP 6000P SFF Intel Pentium E5400, 320GB HDD 7200 SATA, DVD+/-RW, 2GB PC3-10600 DDR3 (sng ch), Win7 CDowngrade to XP Pro, Office Rdy, 3-3-3 Wty</t>
  </si>
  <si>
    <t>WK073EA</t>
  </si>
  <si>
    <t>HP 6000P SFF Intel Core 2 Duo E7500, 320GB HDD 7200 SATA, DVD+/-RW, 2GB PC3-10600 DDR3 (sng ch), Win7 CDowngrade to XP Pro, Office Rdy, 3-3-3 Wty</t>
  </si>
  <si>
    <t>WK075EA</t>
  </si>
  <si>
    <t>HP 6000P SFF Intel Core 2 Quad Q8400, 500GB HDD 7200 SATA, DVD+/-RW, 4GB PC3-10600 DDR3 (sng ch), Win7 CDowngrade to XP Pro, Office Rdy, 3-3-3 Wty</t>
  </si>
  <si>
    <t>VC569EA</t>
  </si>
  <si>
    <t>dc7900eC/E5300/250hq/2U/16rk</t>
  </si>
  <si>
    <t>WB721EA</t>
  </si>
  <si>
    <t>HP Compaq 8000 Elite CMT Intel Pentium E5400,320GB HDD SATA 3.5Gb/s,DVD+/-RW (SM),2GB PC3-10600 DDR3 1333 (dl ch),W7 Cdowngrd to XP Pro,Off Rdy,3-3-3 Wty</t>
  </si>
  <si>
    <t>WJ984EA</t>
  </si>
  <si>
    <t>HP Compaq 8100 Elite CMT Intel Pentium G6950 ,320GB HDD SATA 3.5Gb/s,DVD+/-RW (SM),2GB PC3-10600 DDR3 1333 (dl ch),W7 Cdowngrd to XP Pro,Off Rdy,3-3-3 Wty</t>
  </si>
  <si>
    <t>VY623AA</t>
  </si>
  <si>
    <t>HP t5325 ThinPro ARM 512/512 TC</t>
  </si>
  <si>
    <t>FU252EA</t>
  </si>
  <si>
    <t>HP t5545 LNX 1GHz 512F/512R VESA TC</t>
  </si>
  <si>
    <t>VN134AA</t>
  </si>
  <si>
    <t>HP t5545 ThinPro 1GHz 512F/512R TC</t>
  </si>
  <si>
    <t>t5735 LNX S2100 1GF/1G TC (repl VU903AA)</t>
  </si>
  <si>
    <t>HP t5730w 2GF/1GR MS WES TC (repl VU899AA)</t>
  </si>
  <si>
    <t>PW475EA</t>
  </si>
  <si>
    <t>HP xw4600 80+,Vista32w/Dwngd,2.50GHz WS Core 2 Quad Q9300 2.50 6M CPU,2GB (2x1GB)DDR2-800 ECC,500GB SATA 3Gb/s  NCQ,DVD+/-RW,laser scroll mouse, keyboard,Vista Bus 32 w/dwngrd</t>
  </si>
  <si>
    <t>KK610EA</t>
  </si>
  <si>
    <t>HP Z200 ZH2.93 250G 2G Win7 Dwngrd to XP 32  WS , Intel Core i3-530 2.93 4MB/1333 DC CPU, 250GB HDD SATA 7200, 16X DVD+RW SM SATA , 2GB (2x1GB) DDR3-1333, ATI FirePro V3700 , Win 7 Downgrade to XP 32, USB Laser Scroll</t>
  </si>
  <si>
    <t>KK612EA</t>
  </si>
  <si>
    <t>HP Z200 ZC2.4 320G 3G Win7 Dwngrd to XP 32  WS , Intel Xeon X3430 2.40 8MB/1333 QC CPU, 320GB HDD SATA 7200, 16X DVD+RW SM SATA , 3GB (3x1GB) DDR3-1333, NV Quadro NVS 295 , Win 7 Downgrade to XP 32, USB Laser Scroll</t>
  </si>
  <si>
    <t>KK576EA</t>
  </si>
  <si>
    <t>HP Z600 85,Win7 32 w/Dngrd, 2.26GHz WS Xeon X5520 2.26 8MB/1066 QC CPU,3GB  (3x1GB)DDR3-1333 ECC,No Graphics, 320GB SATA 7200,keyboard,laser scroll  mouse,Win7 Bus 32 w/dngrd</t>
  </si>
  <si>
    <t>WJ280EA</t>
  </si>
  <si>
    <t>Compaq Presario CQ61-430ER Core 2 Duo T6600 / 3GB / 320GB-5400 / NVIDIA GeForce G 103M  512MB / DVD+/-RW SM LS / 6 cell / 802.11 bg / Web + Mic / Win 7 Basic / 15.6 HD BV CCFL</t>
  </si>
  <si>
    <t>WH607EA</t>
  </si>
  <si>
    <t>Compaq Presario CQ61-417ER Sempron M120 / 2GB / 160GB-7200 / ATI Radeon HD 4200 Graphics 128MB Display Cache Memory / DVDRW LS / 6 cell / 802.11 bg / Webcam+Mic / Win 7 Basic / 15.6 HD BV CCFL</t>
  </si>
  <si>
    <t>WH610EA</t>
  </si>
  <si>
    <t>Compaq Presario CQ61-420ER Turion II Dual-Core M520 / 4GB / 320GB-7200 / ATI Mobility Radeon HD 4330 Graphics  512MB DDR2 / DVDRW LS / 6 cell / 802.11 bg / Webcam+Mic / Win 7 Basic / 15.6 HD BV CCFL</t>
  </si>
  <si>
    <t>WH730EA</t>
  </si>
  <si>
    <t>Compaq Presario CQ71-425ER Pentium Dual Core T4400 / 3GB DDR2 / 320GB-5400 / NVIDIA GeForce G 103M 512MB DDR2 / DVD±RW SM LS / 6 cell / 802.11 bg / Web + Mic / Win 7 Basic / 17.3 HD+ BV LED</t>
  </si>
  <si>
    <t>VX888EA</t>
  </si>
  <si>
    <t>Compaq Presario CQ71-430ER Core 2 Duo T6600 / 3GB DDR2 / 320GB-5400 / NVIDIA GeForce G 103M 512MB DDR2 / DVD±RW SM LS / 6 cell / 802.11 bg / Web + Mic / Win 7 Premium / 17.3 HD+ BV LED</t>
  </si>
  <si>
    <t>VY451EA</t>
  </si>
  <si>
    <t>HP Pavilion dm1-1110er Celeron SU2300 / 2GB DDR3 / 250GB-7200 / Intel Graphics Media Accelerator 4500MHD / DVD+/-RW DL LightScribe External / 6 cell / 802.11 bg / Webcam + Mic / Win 7 Premium 32-bits / 11.6 HD BV LED / WWAN 3G</t>
  </si>
  <si>
    <t>VX836EA</t>
  </si>
  <si>
    <t>HP Pavilion dm3-1130er Athlon Neo L335 / 3GB / 250GB-7200 / ATI Mobility Radeon HD 4330 Graphics  512MB DDR3 / DVD+/-RW DL LightScribe External / 6 cell / 802.11 bg + BT / Webcam + Mic / Win 7 Premium / 13.3 HD BV LED</t>
  </si>
  <si>
    <t>VX870EA</t>
  </si>
  <si>
    <t>HP Designjet T1120 PS Printer (24"/610mm, 6 colors, 320Mb, HDD 80G,USB/EIO/LAN) (Замена Q6684A)</t>
  </si>
  <si>
    <t>CM719A</t>
  </si>
  <si>
    <t>CB540A</t>
  </si>
  <si>
    <t>Тонер-картридж HP Black для СLJ CP1215/CP1515/CP1518/CM1312mfp</t>
  </si>
  <si>
    <t>CB541A</t>
  </si>
  <si>
    <t>Q7543A</t>
  </si>
  <si>
    <t>HP LaserJet 5200</t>
  </si>
  <si>
    <t>Q7545A</t>
  </si>
  <si>
    <t>HP LaserJet 5200tn</t>
  </si>
  <si>
    <t>Q7840A</t>
  </si>
  <si>
    <t>HP LaserJet M5025 MFP ((Pr/Scan/Copier, A3, 13(25)ppm, 256Mb, 40Gb, 2trays 100+2*250, ADF 50, USB/LAN/FIH/EIO)</t>
  </si>
  <si>
    <t>Q7829A</t>
  </si>
  <si>
    <t>NR23VRT</t>
  </si>
  <si>
    <t>ThinkPad X200 12.1" WXGA, Duo2 P8600 (2.4), 2GB, 320GB, WiFi, BT, 6 cell, FPR, 1.48kg, VistaBus+XPpro, W3y</t>
  </si>
  <si>
    <t>NRR4WRT</t>
  </si>
  <si>
    <t>ThinkPad X200 Tablet 12.1" WXGA LED Touchscreen, Duo2 SL9600 (2.13), 3GB, 128GB SSD, DVDRW, camera, WiFi, BT, 8 cell, FPR, 1.76kg, Win 7 Pro, W3y + Ul</t>
  </si>
  <si>
    <t>NURJART</t>
  </si>
  <si>
    <t>ThinkPad X201i 12.1" WXGA, Ci3 330M (2.13GHz), 2GB, 320GB, WiFi, BT, 6 cell, camera, W7HP</t>
  </si>
  <si>
    <t>IdeaPad S10-2-3G 10.1"WSVGA Atom N270(1,6GHz),1GB,160GB,BT,WiFi,3G,Cam,6 cell,XP</t>
  </si>
  <si>
    <t>609D384</t>
  </si>
  <si>
    <t>ThinkPad X301 13.3" WXGA+(1440*900), Duo2 SU9400 ULV(1.4), 3GB, 250GB, DVDRW, camera, WiMax, BT, 6 cell, FPR, 1.52kg, VistaBus+XPPro, W3y</t>
  </si>
  <si>
    <t>ThinkPad R400 14,1"WXGA, C2D P8700(2,53GHz), 3GB, 320GB, ATI HD 3470 256Mb, DVDRW, BT, WiFi, FPR, camera, W7PRO</t>
  </si>
  <si>
    <t>Lenovo E43 14,1"WXGA, C2D T6570(2,1GHz), 2GB, 250GB, DVDRW, LAN, WiFi, COM-PORT, FPR, DOS</t>
  </si>
  <si>
    <t>IdeaPad U450P-2 14,1"WXGA LED,C2D SU7300(1.3GHz),3GB,250GB,DVDRW,ATI HD4330 512Mb,cam,WiFi,BT,W7HB</t>
  </si>
  <si>
    <t>IdeaPad B450-4TK-B 14,1"WXGA,CD T4300(2,1GHz),2GB,250GB, DVDRW,NV G105M 256Mb,cam,WiFi,DOS</t>
  </si>
  <si>
    <t>ThinkPad R500 15.4"WXGA non glossy,C2D T6570(2,1GHz), 2GB, 250GB, DVDRW, LAN, BT, WiFi, FPR, DOS</t>
  </si>
  <si>
    <t>IdeaPad B550-5K-COM-B 15,6"WXGA LED, C2D T6570(2,1GHz), 2GB, 320GB, DVDRW, WiFi, camera, DOS</t>
  </si>
  <si>
    <t>629D789</t>
  </si>
  <si>
    <t>ThinkPad SL510 15,6" HD Glossy ,CD T4500(2,3GHz), 2GB, 320GB, ATI 4570 256MB, DVDRW, camera, LAN, WiFi, BT, W7HB</t>
  </si>
  <si>
    <t>NTF6YRT</t>
  </si>
  <si>
    <t>ThinkPad T510 15.6" HD LED, Intel Core i3 330M (2.13 GHz), 2Gb, 320Gb, DVD±RW, WiFi, BT, FPR, camera, W7Pro</t>
  </si>
  <si>
    <t>NTF6XRT</t>
  </si>
  <si>
    <t>ThinkPad T510 15.6" HD LED, Intel Core i3 350M (2.26 GHz), 4Gb, 500Gb, DVD±RW, WiFi, BT, FPR, camera, W7Pro</t>
  </si>
  <si>
    <t>NSL7ZRT</t>
  </si>
  <si>
    <t>ThinkPad SL510 15.6" HD AntiGlare, C2D P7450(2,13GHz), 3GB, 320GB, DVDRW, ATI 4570 256Mb, camera, WiFi, BT, W7HP</t>
  </si>
  <si>
    <t>IdeaPad Y550-1CWi 15,6"WXGA LED,C2D P8700(2,53GHz),4GB,320GB,DVDRW,NV G240M 1Gb,cam,WiFi,WiMax,BT,W7HP</t>
  </si>
  <si>
    <t>IdeaPad Y550P 15,6"WXGA Core I7720(1.6GHz),4GB,500GB,DVDRW,NV GT240M 1GB,WiFi,WiMax,BT,Cam,W7HP</t>
  </si>
  <si>
    <t>IdeaPad U550-2Wi 15,6"WXGA LED,C2D SU7300(1.3GHz),3GB,320GB,DVDRW,ATI HD4330 512Mb,cam,WiFi,WiMax,BT,W7HB</t>
  </si>
  <si>
    <t>IdeaPad G550-4KM-B 15,6"WXGA,CD T4400 (2.2GHz)2Gb,250Gb,DVDRW,NV G210 512Mb,BT,WiMax,cam,Win7 HB</t>
  </si>
  <si>
    <t>IdeaPad G550-6KDWi-B 15,6"WXGA T3100(1.9GHz),2GB,250GB,DVD-RW,WiFi,WiMax,Cam,Win7HB</t>
  </si>
  <si>
    <t>IdeaPad G555-4-B 15.6 WXGA,AMD M320(2.1GHz),3Gb,DVDRW,250Gb,ATI 4550 512Mb,WiFi,BT,cam,W7HB</t>
  </si>
  <si>
    <t>IdeaPad B550-3 15.6 WXGA,C2D T6600(2.2GHz),3G,320G,DVDRW,NV G210M 512Mb,WiFi,cam,W7HB,Black</t>
  </si>
  <si>
    <t>IdeaPad B550-3K 15.6 WXGA,C2D T6570(2.1GHz),2G,320G, DVDRW,NV G210M 512Mb,WiFi,cam,DOS</t>
  </si>
  <si>
    <t>IdeaPad G555-3-B 15.6 WXGA,AMD M520(2.2GHz),4G,320G,DVDRW,ATI 4550 512Mb,WiFi,B,cam,W7HB</t>
  </si>
  <si>
    <t>IdeaPad Y550P-3-WiB 15.6"LED WXGA,Сore i3 330M(2.13MHz),3GB,320G,DVDRW,NV GF GT240M 1Gb,WiFi,cam,BT,WiMax,W7HP</t>
  </si>
  <si>
    <t>IdeaPad B550-4-B 15.6" LED HD,CD T4400(2.2GHz),3Gb, 250G, DVDRW,NV GF G210M 512MB,WiFi,cam,W7HB</t>
  </si>
  <si>
    <t>IdeaPad B550-5-B 15.6" LED HD,CD T4400(2.2GHz),2Gb, 320G,DVDRW,WiFi,cam,W7HB</t>
  </si>
  <si>
    <t>IdeaPad G560-2-B 15.6"LED WXGA,Core i5 430M(2.26MHz),3Gb,250G, DVDRW,NV GF GT310M 512Mb,cam,WiFi,BT,W7 HB</t>
  </si>
  <si>
    <t>IdeaPad Y650-1AK 16,4" WXGA,C2D P8700(2,53GHz),3GB,320GB,DVDRW,NV G105M 256Mb,cam,HDMI,BT,WiFi,VHB</t>
  </si>
  <si>
    <t>NP-N150-JA01RU</t>
  </si>
  <si>
    <t>Samsung N150-JA01 10,2"WXGA Atom N450(1.66GHz),1Gb,250Gb,WiFi,BT,cam,6cell,W7S,black</t>
  </si>
  <si>
    <t>NP-R730-JA03RU</t>
  </si>
  <si>
    <t>Samsung R730-JA03 17.3"WXGA,T4400,3G,320Gb,DVDRW,WiFi,cam,W7Starter,red</t>
  </si>
  <si>
    <t>NP-R730-JB01RU</t>
  </si>
  <si>
    <t>Samsung R730-JB01 17.3"WXGA i3 330M,3G,320Gb,DVDRW,cam,WiFi,W7HB,red</t>
  </si>
  <si>
    <t>VGN-P39VRL/N</t>
  </si>
  <si>
    <t>Sony VAIO P39VRL/N Atom Z550, 8" UWXGA(1600*768), 2GB, 128GB SSD, WiFi, Bluetooth, 3G, camera, W7PRO, GOLD</t>
  </si>
  <si>
    <t>Sony VAIO Z36XRN/X Core2Duo 9800 2.93, 13.1"WXGA++, 4GB, 256GB SSD, BlueRay, NV 9300M, 3G, WiFi, BT, camera, 1.49kg, VistaUltimate</t>
  </si>
  <si>
    <t>VGN-Z46VRN/R</t>
  </si>
  <si>
    <t>Sony VAIO Z46VRN/R Core2Duo P9900 3.06GHz, 13.1"WXGA++(1600*900), 8GB, 400GB, DVDRW, NV9300M 256Mb, WiFi, BT, 3G, camera,VB+XPPro VistaBusiness(XPPro)</t>
  </si>
  <si>
    <t>VPC-EB1E9R/WI</t>
  </si>
  <si>
    <t>Sony VAIO EB1E9R/WI Core i3-330M (2,13GHz), 15.6(1366*768), 4GB, 320GB, DVDRW, WiFi, BT, camera, W7Pro, White</t>
  </si>
  <si>
    <t>VPC-EB1Z1R/B</t>
  </si>
  <si>
    <t>Sony VAIO EB1Z1R/B Core i5 430M (2,26GHz), 15.5" Full HD (1920*1080), 4Gb, 320GB, Blu-ray, ATI HD5650 1Gb, camera, WiFi, BT, W7HP, Black</t>
  </si>
  <si>
    <t>PSLS9E-01E00GRU</t>
  </si>
  <si>
    <t>Satellite L505-13V i3 330M(2.13GHz),15,6" WXGA,4Gb,320Gb,DVD-RW, ATI HD 5165 1GBWiFi,BT,cam,Win7HP</t>
  </si>
  <si>
    <t>PSLY5E-01N015RU</t>
  </si>
  <si>
    <t>Satellite L450D-13J A64 X2 QL65(2.1GHz) 15.6"WXGA,2Gb,250Gb,DVD-RW,WiFi,cam,Win7HP</t>
  </si>
  <si>
    <t>PSLYCE-00P00GRU</t>
  </si>
  <si>
    <t>Satellite L450-18H DC T4400 (2.20GHz)15.6"WXGA,2GB DDR3,160GB,DVD-SMulti ,WiFi,cam,DOS</t>
  </si>
  <si>
    <t>PSLS9E-01C00GRU</t>
  </si>
  <si>
    <t>Satellite L505-13T i3-330M,15.6"HD,4Gb,320Gb,DVD-Smulti,WiFi,Bt,cam,W7HP</t>
  </si>
  <si>
    <t>PSAR9E-01L011RU</t>
  </si>
  <si>
    <t>Satellite A500-1F2 i3-330M,16" HD ,4GB,320 GB,DVDRW, NV GF G 310M 512Mb.WiFi,BT,cam,W7HP</t>
  </si>
  <si>
    <t>VNB120W_7BRU_01</t>
  </si>
  <si>
    <t>ViewBook VNB-120W 12.1" SU2300,2GB,250GB,WiFi,BT,cam,Win7 Home basic,White</t>
  </si>
  <si>
    <t>VNB130S_7HRU_01</t>
  </si>
  <si>
    <t>ViewBook Pro VNB-130S 13.3" SU7300,2GB,320GB,BT,cam,Win7 Pro,silver</t>
  </si>
  <si>
    <t>S26361-K1237-V101-@4</t>
  </si>
  <si>
    <t>PRIMERGY RX300S5  Xeon DP E5504 - 2.00GHz, 4Gb DDR3-1066, 6x3.5" hotplug backplane (NO RAID Ctrl), MultiDVD, 1xhotplug power supply, hot plug fans, 2xLAN</t>
  </si>
  <si>
    <t>LKN:R3005S0009RU</t>
  </si>
  <si>
    <t>PRIMERGY RX300S5  Xeon DP E5504 - 2.00GHz, 2x4Gb DDR3-1333, 6x3.5" hotplug backplane, 1xhotplug power supply 800W, hot plug fans, 2xLAN</t>
  </si>
  <si>
    <t>S26361-K1272-V101-@8</t>
  </si>
  <si>
    <t>PRIMERGY RX200S5 Xeon DP 5520 - 2.6GHz, 4Gb DDR3-1066 rg, 6x2.5" hotplug backplane</t>
  </si>
  <si>
    <t>S26361-K1237-V201-@3</t>
  </si>
  <si>
    <t>PRIMERGY RX300S5  Xeon DP E5504 - 2.00GHz, 2Gb DDR3-1066, 8x2.5" hotplug backplane, SATA RAID 0/1, MultiDVD, 1xhotplug power supply, hot plug fans, 2xLAN</t>
  </si>
  <si>
    <t>S26361-K1272-V101-@3</t>
  </si>
  <si>
    <t>PRIMERGY RX200S5  Xeon DP E5520 - 2.26GHz, 4Gb rg DDR3-1066, 6x2.5" hotplug backplane, MultiDVD, 1xhotplug power supply, hot plug fans, LAN</t>
  </si>
  <si>
    <t>S26361-K1272-V101-@4</t>
  </si>
  <si>
    <t>PRIMERGY RX200S5  Xeon DP E5504 - 2.00GHz, 2x2Gb DDR3-1066 ub, 6x2.5" hotplug backplane, MultiDVD, 1xhotplug power supply</t>
  </si>
  <si>
    <t>S26361-K1237-V201-@2</t>
  </si>
  <si>
    <t>PRIMERGY RX300S5  Xeon DP E5504 - 2.00GHz, 4Gb DDR3-1066, 8x2.5" hotplug backplane, SATA RAID 0/1, MultiDVD, 1xhotplug power supply, hot plug fans, 2xLAN</t>
  </si>
  <si>
    <t>LKN:R2005S0007RU</t>
  </si>
  <si>
    <t>PRIMERGY RX200S5  Xeon DP E5520 - 2.26GHz, 2x4Gb DDR3-1333, 6x2.5" hotplug backplane, 1xhotplug power supply 770W, hot plug fans, 2xLAN</t>
  </si>
  <si>
    <t>S26361-K1272-V101-@2</t>
  </si>
  <si>
    <t>PRIMERGY RX200S5  Xeon DP E5520 - 2.26GHz, 2x2Gb ub DDR3-1066, 6x2.5" hotplug backplane, MultiDVD, 1xhotplug power supply, hot plug fans, LAN</t>
  </si>
  <si>
    <t>S26361-K1237-V101-@6</t>
  </si>
  <si>
    <t>PRIMERGY RX300S5  Xeon DP E5520 - 2.26GHz, 2Gb DDR3-1066, 6x3.5" hotplug backplane, MultiDVD, 1xhotplug power supply</t>
  </si>
  <si>
    <t>S26361-K1266-V101-@1</t>
  </si>
  <si>
    <t>PRIMERGY TX200S5f  Xeon E5504  2.00GHz, 4GB DDR3-1333, 6x3.5" hotplug backplane, RAID 5/6 512Mb, MultiDVD</t>
  </si>
  <si>
    <t>S26361-K1237-V201-@4</t>
  </si>
  <si>
    <t>PRIMERGY RX300S5 2U  Xeon DP E5520 - 2.26GHz, 4Gb DDR3-1066, 8x2.5" hotplug backplane,  SATA RAID 0/1, 1xhotplug power supply, hot plug fans, 2xLAN</t>
  </si>
  <si>
    <t>S26361-K1266-V101-@2</t>
  </si>
  <si>
    <t>PRIMERGY TX200S5f  Xeon E5520  2.26GHz, 4GB DDR3-1333, 6x3.5" hotplug backplane, RAID 5/6 512Mb, MultiDVD</t>
  </si>
  <si>
    <t>S26361-K1266-V201-@</t>
  </si>
  <si>
    <t>PRIMERGY TX200S5f  Xeon E5520  2.26GHz, 8GB DDR3-1333, 6x3.5" hotplug backplane, RAID 5/6 512Mb, MultiDVD, 2xpower supply, 2xLAN</t>
  </si>
  <si>
    <t>S26361-K1237-V101-@27</t>
  </si>
  <si>
    <t>PRIMERGY RX300S5, 2xXeon E5504 - 2.00 GHz, 2x4GB DDR3-1333, 6x3.5 hotplug backplane, SAS RAID 0/1/10/5/50/6/60 512M, 1xhotplug power supply, 2xLAN</t>
  </si>
  <si>
    <t>S26361-K1272-V101-@22</t>
  </si>
  <si>
    <t>PRIMERGY RX200S5, 2xXeon E5520 - 2.26 GHz, 2x4GB DDR3-1066, 6x2.5 hotplug backplane, SAS RAID 0/1/10/5/50/6/60 512M, 1xhotplug power supply</t>
  </si>
  <si>
    <t>LKN:R2005S0006RU</t>
  </si>
  <si>
    <t>PRIMERGY RX200S5  2xXeon DP E5520 - 2.26GHz, 4x4Gb DDR3-1333, 6x2.5" hotplug backplane, SAS RAID 0/1/10/5/50/6/60 512M, 2xhotplug power supply 770W, hot plug fans, 2xLAN</t>
  </si>
  <si>
    <t>LKN:R3005S0008RU</t>
  </si>
  <si>
    <t>PRIMERGY RX300S5  2xXeon DP E5520 - 2.26GHz, 4x4Gb DDR3-1333, 8x2.5" hotplug backplane, SAS RAID 0/1/10/5/50/6/60 512M, 2xhotplug power supply 800W, hot plug fans, 2xLAN</t>
  </si>
  <si>
    <t>S26361-K1237-V101-@1</t>
  </si>
  <si>
    <t>PRIMERGY RX300S5  Xeon DP X5550 - 2.66GHz, 4Gb DDR3-1333, 6x3.5" hotplug backplane, SAS RAID 0/1/10/5/50/6/60 512M, MultiDVD, 1xhotplug power supply, hot plug fans, 2xLAN</t>
  </si>
  <si>
    <t>LKN:R2005S0004RU</t>
  </si>
  <si>
    <t>Тонер-картридж HP Black для CLJ 2700/3000</t>
  </si>
  <si>
    <t>Q7561A</t>
  </si>
  <si>
    <t>Тонер-картридж HP Cyan для CLJ 2700/3000</t>
  </si>
  <si>
    <t>Q7562A</t>
  </si>
  <si>
    <t>Тонер-картридж HP Yellow для CLJ 2700/3000</t>
  </si>
  <si>
    <t>Q7563A</t>
  </si>
  <si>
    <t>Тонер-картридж HP Magenta для CLJ 2700/3000</t>
  </si>
  <si>
    <t>Тонер-картридж HP Cyan для CLJ CP3505/3800</t>
  </si>
  <si>
    <t>Тонер-картридж HP Yellow для CLJ CP3505/3800</t>
  </si>
  <si>
    <t>Тонер-картридж HP Magenta для CLJ CP3505/3800</t>
  </si>
  <si>
    <t>Тонер-картридж HP Black для LJ 4l/4ml/4p/4mp</t>
  </si>
  <si>
    <t>Тонер-картридж HP Black для LJ 4/4m/4+/4m+/5/5m/5n</t>
  </si>
  <si>
    <t>Тонер-картридж HP Black для LJ 5p/5mp/6p/6mp</t>
  </si>
  <si>
    <t>Тонер-картридж HP Black для LJ 3100/3150/5l/6l</t>
  </si>
  <si>
    <t>Тонер-картридж HP Black для LJ 8000/mopier 240/ 5si/5si mopier</t>
  </si>
  <si>
    <r>
      <t xml:space="preserve">HP Imaging Drum, Color LJ </t>
    </r>
    <r>
      <rPr>
        <b/>
        <sz val="10"/>
        <rFont val="Arial"/>
        <family val="2"/>
      </rPr>
      <t xml:space="preserve">2500/1500 </t>
    </r>
    <r>
      <rPr>
        <sz val="10"/>
        <rFont val="Arial"/>
        <family val="2"/>
      </rPr>
      <t>(Комплект барабана)</t>
    </r>
  </si>
  <si>
    <t>Q3964A</t>
  </si>
  <si>
    <r>
      <t xml:space="preserve">HP Imaging Drum, Color LJ </t>
    </r>
    <r>
      <rPr>
        <b/>
        <sz val="10"/>
        <rFont val="Arial"/>
        <family val="2"/>
      </rPr>
      <t xml:space="preserve">2550/2800 </t>
    </r>
    <r>
      <rPr>
        <sz val="10"/>
        <rFont val="Arial"/>
        <family val="2"/>
      </rPr>
      <t>(Комплект барабана)</t>
    </r>
  </si>
  <si>
    <r>
      <t xml:space="preserve">HP Transfer Kit, Color LJ </t>
    </r>
    <r>
      <rPr>
        <b/>
        <sz val="10"/>
        <rFont val="Arial"/>
        <family val="2"/>
      </rPr>
      <t xml:space="preserve">3500/3550/3700  </t>
    </r>
    <r>
      <rPr>
        <sz val="10"/>
        <rFont val="Arial"/>
        <family val="2"/>
      </rPr>
      <t>(Комплект аппарата переноса)</t>
    </r>
  </si>
  <si>
    <t>C2382A</t>
  </si>
  <si>
    <t>42" Spindle for DesignJet 5000/5500 Series</t>
  </si>
  <si>
    <t>заказ</t>
  </si>
  <si>
    <t>склад</t>
  </si>
  <si>
    <t>склад 1-2 дня</t>
  </si>
  <si>
    <t>Розница (USD)</t>
  </si>
  <si>
    <t>Розница USD.</t>
  </si>
  <si>
    <t>наличие</t>
  </si>
  <si>
    <t>Картридж HP 70 Yellow для Designjet Z2100/Z3100/Z3200 Photo Printers 130-ml</t>
  </si>
  <si>
    <t xml:space="preserve">Оплата только по безналичному расчету по курсу ЦБ+5%                                                                                                                                           </t>
  </si>
  <si>
    <t>Тонер-картридж HP Black Dual Pack для CLJ CM2320/CP2025</t>
  </si>
  <si>
    <t>CE260A</t>
  </si>
  <si>
    <t>Тонер-картридж HP Black для CLJ CP4525</t>
  </si>
  <si>
    <t>CE260X</t>
  </si>
  <si>
    <t>CE261A</t>
  </si>
  <si>
    <t>Тонер-картридж HP Cyan для CLJ CP4525</t>
  </si>
  <si>
    <t>CE262A</t>
  </si>
  <si>
    <t>Тонер-картридж HP Yellow для CLJ CP4525</t>
  </si>
  <si>
    <t>CE263A</t>
  </si>
  <si>
    <t>Тонер-картридж HP Magenta для CLJ CP4525</t>
  </si>
  <si>
    <t>CE740A</t>
  </si>
  <si>
    <t>Тонер-картридж HP Black для CLJ CP5225</t>
  </si>
  <si>
    <t>CE741A</t>
  </si>
  <si>
    <t>Тонер-картридж HP Cyan для CLJ CP5225</t>
  </si>
  <si>
    <t>CE742A</t>
  </si>
  <si>
    <t>Тонер-картридж HP Yellow для CLJ CP5225</t>
  </si>
  <si>
    <t>CE743A</t>
  </si>
  <si>
    <t>Тонер-картридж HP Magenta для CLJ CP5225</t>
  </si>
  <si>
    <t>C4096AC</t>
  </si>
  <si>
    <t>Тонер-картридж HP Black для LJ 2100/2200 Contract</t>
  </si>
  <si>
    <t>C4182XC</t>
  </si>
  <si>
    <t>Тонер-картридж HP Black для LJ 8100/8150/mopier 320 Contract</t>
  </si>
  <si>
    <t>C8543XC</t>
  </si>
  <si>
    <t>Тонер-картридж HP Black для LJ 9000/9040/9050/M9040mfp/M9050mfp Contract</t>
  </si>
  <si>
    <t>CC364XD</t>
  </si>
  <si>
    <t>Тонер-картридж HP Black Dual Pack для LJ P4015/P4515</t>
  </si>
  <si>
    <t>Q1338AC</t>
  </si>
  <si>
    <t>Тонер-картридж HP Black для LJ 4200 Contract</t>
  </si>
  <si>
    <t>Q2610AC</t>
  </si>
  <si>
    <t>Тонер-картридж HP Black для LJ 2300 Contract</t>
  </si>
  <si>
    <t>Q5942XC</t>
  </si>
  <si>
    <t>Тонер-картридж HP Black для LJ 4250/4350 Contract</t>
  </si>
  <si>
    <t>Q6511XC</t>
  </si>
  <si>
    <t>Тонер-картридж HP Black для LJ 2420/2430 Contract</t>
  </si>
  <si>
    <t>Q7551XC</t>
  </si>
  <si>
    <t>Тонер-картридж HP Black для LJ P3005/M3027/M3035mfp Contract</t>
  </si>
  <si>
    <t>Q7551XD</t>
  </si>
  <si>
    <t>Тонер-картридж HP Black Dual Pack для LJ P3005/M3027/M3035mfp</t>
  </si>
  <si>
    <t>C4836A</t>
  </si>
  <si>
    <t>C4837A</t>
  </si>
  <si>
    <t>C4838A</t>
  </si>
  <si>
    <t>C4844A</t>
  </si>
  <si>
    <t>C4952A</t>
  </si>
  <si>
    <t>Набор HP 81 Magenta Dye печатающая головка + устройство очистки для Designjet 5000/5000ps/5500/5500ps</t>
  </si>
  <si>
    <t>Картридж HP 72 Photo Black для Designjet T1100/T1120/T1200/T610/T620/T770 130-ml</t>
  </si>
  <si>
    <t>Картридж HP 72 Cyan для Designjet T1100/T1120/T1200/T610/T620/T770 130-ml</t>
  </si>
  <si>
    <t>Картридж HP 72 Magenta для Designjet T1100/T1120/T1200/T610/T620/T770 130-ml</t>
  </si>
  <si>
    <t>Картридж HP 72 Yellow для Designjet T1100/T1120/T1200/T610/T620/T770 130-ml</t>
  </si>
  <si>
    <t xml:space="preserve">Картридж HP 72 Grey для Designjet T1100/T1120/T1200/T610/T620/T770 130-ml </t>
  </si>
  <si>
    <t>Печатающая головка HP 72 Gray and Photo Black для Designjet T1100/T1120/T1200/T610/T620/T770</t>
  </si>
  <si>
    <t>Печатающая головка HP 72 Magenta and Cyan для Designjet T1100/T1120/T1200/T610/T620/T770</t>
  </si>
  <si>
    <t>Печатающая головка HP 72 Matte Black and Yellow для Designjet T1100/T1120/T1200/T610/T620/T770</t>
  </si>
  <si>
    <t>Картридж HP 72 Photo Black для Designjet T1100/T1120/T1200/T610/T620/T770 69-ml</t>
  </si>
  <si>
    <t>Картридж HP 72 Cyan для Designjet T1100/T1120/T1200/T610/T620/T770 69-ml</t>
  </si>
  <si>
    <t>Картридж HP 72 Magenta для Designjet T1100/T1120/T1200/T610/T620/T770 69-ml</t>
  </si>
  <si>
    <t>Картридж HP 72 Yellow для Designjet T1100/T1120/T1200/T610/T620/T770 69-ml</t>
  </si>
  <si>
    <t>Картридж HP 72 Grey для Designjet T1100/T1120/T1200/T610/T620/T770 69-ml</t>
  </si>
  <si>
    <t>Картридж HP 72 Matte Black для Designjet T1100/T1120/T1200/T610/T620/T770 130-ml</t>
  </si>
  <si>
    <t>CH565A</t>
  </si>
  <si>
    <t>Картридж HP 82 Black для Designjet 500/510 69-ml</t>
  </si>
  <si>
    <t>CH575A</t>
  </si>
  <si>
    <t>Картридж HP 726 Matte Black для Designjet T1200 300-ml</t>
  </si>
  <si>
    <t>CH566A</t>
  </si>
  <si>
    <t>Картридж HP 82 Cyan для Designjet 500/510 28-ml</t>
  </si>
  <si>
    <t>CH567A</t>
  </si>
  <si>
    <t>Картридж HP 82 Magenta для Designjet 500/510 28-ml</t>
  </si>
  <si>
    <t>CH568A</t>
  </si>
  <si>
    <t>Картридж HP 82 Yellow для Designjet 500/510 28-ml</t>
  </si>
  <si>
    <t>C5074A</t>
  </si>
  <si>
    <t>Плоттеры HP</t>
  </si>
  <si>
    <t>Oпт Usd</t>
  </si>
  <si>
    <t>транзит</t>
  </si>
  <si>
    <t>Опт USD</t>
  </si>
  <si>
    <t>РозницаUSD</t>
  </si>
  <si>
    <t>Розница usd</t>
  </si>
  <si>
    <t>Ноутбуки</t>
  </si>
  <si>
    <t>Наименование</t>
  </si>
  <si>
    <t>Наличие</t>
  </si>
  <si>
    <t xml:space="preserve">HP Main Kit for LJ9000/9040/9050 (Комплект по уходу за принтером)                                                                </t>
  </si>
  <si>
    <t>CB389A</t>
  </si>
  <si>
    <t>CB458A</t>
  </si>
  <si>
    <t>CLJ Fuser Комплект закрепления 220В для CP6015/CM6030/CM6040</t>
  </si>
  <si>
    <t>CB459A</t>
  </si>
  <si>
    <t>Комплект роликов для CP6015/CM6030/CM6040</t>
  </si>
  <si>
    <t>CB463A</t>
  </si>
  <si>
    <t>HP image transfer kit Комплект переноса изображения для CP6015/CM6030/CM6040</t>
  </si>
  <si>
    <t xml:space="preserve">склад </t>
  </si>
  <si>
    <r>
      <t xml:space="preserve">Тонер </t>
    </r>
    <r>
      <rPr>
        <b/>
        <sz val="10"/>
        <rFont val="Arial"/>
        <family val="2"/>
      </rPr>
      <t>T-1600</t>
    </r>
    <r>
      <rPr>
        <sz val="10"/>
        <rFont val="Arial"/>
        <family val="2"/>
      </rPr>
      <t xml:space="preserve"> для Toshiba e-studio 160 (ориг.)</t>
    </r>
  </si>
  <si>
    <t>T-1600</t>
  </si>
  <si>
    <t>Опт_USD</t>
  </si>
  <si>
    <t>Розница USD</t>
  </si>
  <si>
    <t>наличие уточняйте</t>
  </si>
  <si>
    <t>Опт</t>
  </si>
  <si>
    <t xml:space="preserve"> Fusing assembly HPLJ2300</t>
  </si>
  <si>
    <t xml:space="preserve">RM1-0355-000 </t>
  </si>
  <si>
    <t>C4846A</t>
  </si>
  <si>
    <t>C4847A</t>
  </si>
  <si>
    <t>C4848A</t>
  </si>
  <si>
    <t>C4872A</t>
  </si>
  <si>
    <t>C4873A</t>
  </si>
  <si>
    <t>C4874A</t>
  </si>
  <si>
    <t>RG5-2662</t>
  </si>
  <si>
    <t>Fusing assembly HP LJ4000/4050</t>
  </si>
  <si>
    <t>RG5-7061</t>
  </si>
  <si>
    <t>HP Fusing assembly, Нагревательный элемент для LJ 5100</t>
  </si>
  <si>
    <t>604K41120</t>
  </si>
  <si>
    <t>Защелка ксерографии XEROX DC535/C35/232/238 (О)</t>
  </si>
  <si>
    <t>800 руб.</t>
  </si>
  <si>
    <t xml:space="preserve">RB1-3477 </t>
  </si>
  <si>
    <t>Ролик подачи бумаги HP 4+ (О)</t>
  </si>
  <si>
    <t>400 руб.</t>
  </si>
  <si>
    <t>RM1-1298</t>
  </si>
  <si>
    <t xml:space="preserve">Тормозная площадка в сборе НР 1320/1160/2400/2420/P2015 (O) </t>
  </si>
  <si>
    <t>RY7-5055</t>
  </si>
  <si>
    <t>Тормозная площадка сканера в сборе HP 1200/3200 (О)</t>
  </si>
  <si>
    <t>FF5-4634</t>
  </si>
  <si>
    <t xml:space="preserve">Ролик отделения Canon iR2200/GP200/216/ 405/335/315/40/35F (o) </t>
  </si>
  <si>
    <t>300 руб.</t>
  </si>
  <si>
    <t>6 500 руб.</t>
  </si>
  <si>
    <t>Q5997A</t>
  </si>
  <si>
    <t>AV340A</t>
  </si>
  <si>
    <t>2713W2C</t>
  </si>
  <si>
    <t>NP97LRT</t>
  </si>
  <si>
    <t>ThinkPad R500 15.4"WXGA,C2D P8600(2,4GHz), 3GB, 320GB, DVDRW, ATI MR 3470HD, LAN, BT, WiFi, camera, XP Pro (Vista licence)</t>
  </si>
  <si>
    <t>NL2BWRT</t>
  </si>
  <si>
    <t>ThinkPad T500 15.4" WSXGA+, C2D P8700 (2.53 GHz), 4Gb, 320Gb, DVD±RW, ATI3650 256MB, WiFi, BT, FPR, camera, Win7 Home Premium</t>
  </si>
  <si>
    <t>NRA57RT</t>
  </si>
  <si>
    <t>ThinkPad W500, 15.4" WUXGA(1920*1200), C2D T9600 (2.8GHz), 4GB, 500GB(7200), DVDRW, ATI FireGL V5700 512MB, WiFi, BT, FPR, 9cell, W7PRO</t>
  </si>
  <si>
    <t>NP2B5RT</t>
  </si>
  <si>
    <t>ThinkPad R500 15.4"WXGA,C2D P8600(2,4GHz), 4GB, 320GB, DVDRW, LAN, BT, WiFi, camera, W7PRO</t>
  </si>
  <si>
    <t>Гарантийное обслуживание принтеров, копиров CANON</t>
  </si>
  <si>
    <t>Тонер-картридж HP Cyan для СLJ CP1215/CP1515/CP1518/CM1312mfp</t>
  </si>
  <si>
    <t>Тонер-картридж HP Yellow для СLJ CP1215/CP1515/CP1518/CM1312mfp</t>
  </si>
  <si>
    <t>CB543A</t>
  </si>
  <si>
    <t>Тонер-картридж HP Magenta для СLJ CP1215/CP1515/CP1518/CM1312mfp</t>
  </si>
  <si>
    <t>CC530A</t>
  </si>
  <si>
    <t>Тонер-картридж HP Black для CLJ CM2320/CP2025</t>
  </si>
  <si>
    <t>CC531A</t>
  </si>
  <si>
    <t>Тонер-картридж HP Cyan для CLJ CM2320/CP2025</t>
  </si>
  <si>
    <t>CC532A</t>
  </si>
  <si>
    <t>Тонер-картридж HP Yellow для CLJ CM2320/CP2025</t>
  </si>
  <si>
    <t>CC533A</t>
  </si>
  <si>
    <t>Тонер-картридж HP Magenta для CLJ CM2320/CP2025</t>
  </si>
  <si>
    <t>CE250A</t>
  </si>
  <si>
    <t>Тонер-картридж HP Black для СLJ CM3530/CP3525</t>
  </si>
  <si>
    <t>CE250X</t>
  </si>
  <si>
    <t>CE251A</t>
  </si>
  <si>
    <t>Тонер-картридж HP Cyan для СLJ CM3530/CP3525</t>
  </si>
  <si>
    <t>CE252A</t>
  </si>
  <si>
    <t>Тонер-картридж HP Yellow для СLJ CM3530/CP3525</t>
  </si>
  <si>
    <t>CE253A</t>
  </si>
  <si>
    <t>Тонер-картридж HP Magenta для СLJ CM3530/CP3525</t>
  </si>
  <si>
    <t>Тонер-картридж HP Black для CLJ 3500/3550/3700</t>
  </si>
  <si>
    <t>Тонер-картридж HP Cyan для CLJ 3500/3550</t>
  </si>
  <si>
    <t>Тонер-картридж HP Yellow для CLJ 3500/3550</t>
  </si>
  <si>
    <t>Тонер-картридж HP Magenta для CLJ 3500/3550</t>
  </si>
  <si>
    <t>Тонер-картридж HP Cyan для CLJ 3700</t>
  </si>
  <si>
    <t>Тонер-картридж HP Yellow для CLJ 3700</t>
  </si>
  <si>
    <t>Тонер-картридж HP Magenta для CLJ 3700</t>
  </si>
  <si>
    <t>Тонер-картридж HP Black для CLJ 2550/2820/2840</t>
  </si>
  <si>
    <t>Тонер-картридж HP Cyan для CLJ 2550/2820/2840</t>
  </si>
  <si>
    <t>CK841A</t>
  </si>
  <si>
    <t>HP Designjet T1120 HD-MFP Printer (44"/1118 mm, 6 colors, 384Mb+1024Mb, HDD(80+40), PC, DVD-RW, USB/EIO/GLAN/FireWire, stand) (Замена Q6713A)</t>
  </si>
  <si>
    <t>C6074B</t>
  </si>
  <si>
    <t>Q1253A</t>
  </si>
  <si>
    <t>HP DesignJet 5500 printer 60"</t>
  </si>
  <si>
    <t>CM770A</t>
  </si>
  <si>
    <t>HP Designjet 4520 Scanner (42"/1067mm, Цвет(200/400turbo dpi)-76мм/сек, ЧБ(200/400turbo dpi)-254мм/сек, 1024Mb, HDD 40G, PС, FireWire/GLAN) (Замена Q1277A)</t>
  </si>
  <si>
    <t>Картридж HP 81 Light Magenta Dye для Designjet 5000/5000ps/5500/5500ps 3x680-ml</t>
  </si>
  <si>
    <t>Картридж HP 83 Black UV для Designjet 5000/5000ps/5500/5500ps 3x680-ml</t>
  </si>
  <si>
    <t>Картридж HP 83 Cyan UV для Designjet 5000/5000ps/5500/5500ps 3x680-ml</t>
  </si>
  <si>
    <t>Картридж HP 83 Magenta UV для Designjet 5000/5000ps/5500/5500ps 3x680-ml</t>
  </si>
  <si>
    <t>Картридж HP 83 Yellow UV для Designjet 5000/5000ps/5500/5500ps 3x680-ml</t>
  </si>
  <si>
    <t>Картридж HP 83 Light Cyan UV для Designjet 5000/5000ps/5500/5500ps 3x680-ml</t>
  </si>
  <si>
    <t>Картридж HP 83 Light Magenta UV для Designjet 5000/5000ps/5500/5500ps 3x680-ml</t>
  </si>
  <si>
    <t>C5083A</t>
  </si>
  <si>
    <t>Картридж HP 90 Cyan для Designjet 4000/4000ps/4500/4500ps 3х400-ml</t>
  </si>
  <si>
    <t>C5084A</t>
  </si>
  <si>
    <t>Картридж HP 90 Magenta для Designjet 4000/4000ps/4500/4500ps 3х400-ml</t>
  </si>
  <si>
    <t>C5085A</t>
  </si>
  <si>
    <t>Картридж HP 90 Yellow для Designjet 4000/4000ps/4500/4500ps 3х400-ml</t>
  </si>
  <si>
    <t>C5095A</t>
  </si>
  <si>
    <t>Картридж HP 90 Black для Designjet 4000/4000ps/4500/4500ps 3х775-ml</t>
  </si>
  <si>
    <t>C9370A</t>
  </si>
  <si>
    <t>C9371A</t>
  </si>
  <si>
    <t>C9372A</t>
  </si>
  <si>
    <t>C9373A</t>
  </si>
  <si>
    <t>C9374A</t>
  </si>
  <si>
    <t>C9380A</t>
  </si>
  <si>
    <t>C9383A</t>
  </si>
  <si>
    <t>C9384A</t>
  </si>
  <si>
    <t>C9390A</t>
  </si>
  <si>
    <t>Картридж HP 70 Light Cyan для Designjet Z2100/Z3100/Z3200 130-ml</t>
  </si>
  <si>
    <r>
      <t xml:space="preserve">HP Maint Kit Комплект HP по профил-му уходу за устройством автоподачи оригиналов для </t>
    </r>
    <r>
      <rPr>
        <b/>
        <sz val="10"/>
        <rFont val="Arial"/>
        <family val="2"/>
      </rPr>
      <t>CM6030/CM6040</t>
    </r>
  </si>
  <si>
    <t>CH336A</t>
  </si>
  <si>
    <t>HP Designjet 510 Printer (24"/610mm, 4 colors, 160Mb,USB/LPT/EIO) (Замена C7769F)</t>
  </si>
  <si>
    <t>CJ996A</t>
  </si>
  <si>
    <t>HP Designjet 510ps Printer (24"/610mm, 4 colors, 160Mb,USB/LPT/EIO/PostScript) (Замена C7769G)</t>
  </si>
  <si>
    <t>CH337A</t>
  </si>
  <si>
    <t>HP Designjet 510 Printer (42"/1067mm, 4 colors, 160Mb,USB/LPT/EIO) (Замена C7770F)</t>
  </si>
  <si>
    <t>CJ997A</t>
  </si>
  <si>
    <t>HP Designjet 510ps Printer (42"/1067mm, 4 colors, 160Mb,USB/LPT/EIO/PostScript) (Замена C7770G)</t>
  </si>
  <si>
    <t>Q6718A</t>
  </si>
  <si>
    <t>HP Designjet Z3200 (24"/610mm, 12 colors, 2400x1200dpi, 256Mb, 80 Gb, USB/LAN/EIO, stand, single sheet feed, roll feed, automatic cutter) (Замена Q5669A)</t>
  </si>
  <si>
    <t>Модель</t>
  </si>
  <si>
    <t>Краткая информация</t>
  </si>
  <si>
    <t>ScanSnap S300</t>
  </si>
  <si>
    <t>Формат: от визитной карточки до  A4; Двухстороннее сканирование; Цветной; USB 2.0(2 х кабеля в комплекте); ScanSnap Manager V4.2, ScanSnap Organizer V3.2, CardMinder V3.2</t>
  </si>
  <si>
    <t>ScanSnap S1300</t>
  </si>
  <si>
    <t>14 650 руб.</t>
  </si>
  <si>
    <t>C2388A</t>
  </si>
  <si>
    <t>128MB for DesignJet 500/800 Series</t>
  </si>
  <si>
    <t>CH654A</t>
  </si>
  <si>
    <t>Модуль расширения памяби 256Мб для HP Designjet 510</t>
  </si>
  <si>
    <t>Шпиндель 42" для HP Designjet 4500/4520</t>
  </si>
  <si>
    <t>Выходной укладчик для форматов D,E на 200стр. для HP DesignJet 4500/4520</t>
  </si>
  <si>
    <t>CM973A</t>
  </si>
  <si>
    <t>Q5673A</t>
  </si>
  <si>
    <t>256MB for DesignJet 4000/4500/Z6100 Series</t>
  </si>
  <si>
    <t>Шпиндель 42" для HP Designjet 4000/4020</t>
  </si>
  <si>
    <t>HP DJ4000 Series High Speed USB2.0 Card  for DJ 4000/4020/4500/4520/Z6100 series</t>
  </si>
  <si>
    <t>C9736A</t>
  </si>
  <si>
    <t>Q3985A</t>
  </si>
  <si>
    <t>Q3677A</t>
  </si>
  <si>
    <t>Q3675A</t>
  </si>
  <si>
    <t>Q7503A</t>
  </si>
  <si>
    <t>Q7504A</t>
  </si>
  <si>
    <t>491315-421</t>
  </si>
  <si>
    <t>491332-421</t>
  </si>
  <si>
    <t>Картридж HP 70 Photo Black для Designjet Z2100/Z3100/Z3200 Photo Printers 2х130-ml</t>
  </si>
  <si>
    <t>Картридж HP 70 Grey для Designjet Z3100/Z3200 Photo Printers 2х130-ml</t>
  </si>
  <si>
    <t>Картридж HP 70 Light Grey для Designjet Z2100/Z3100/Z3200 Photo Printers 2х130-ml</t>
  </si>
  <si>
    <t>Картридж HP 70 Cyan для Designjet Z2100 Photo Printers 2х130-ml</t>
  </si>
  <si>
    <t>Картридж HP 70 Magenta для Designjet Z2100/Z3100/Z3200 Photo Printers 2х130-ml</t>
  </si>
  <si>
    <t>Картридж HP 70 Yellow для Designjet Z2100/Z3100/Z3200 Photo Printers 2х130-ml</t>
  </si>
  <si>
    <t>Картридж HP 70 Light Magenta для Designjet Z2100/Z3100/Z3200 Photo Printers 2х130-ml</t>
  </si>
  <si>
    <t>Картридж HP 70 Red для Designjet Z3100 Photo Printers 2х130-ml</t>
  </si>
  <si>
    <t>Картридж HP 70 Green для Designjet Z3100/Z3200 Photo Printers 2х130-ml</t>
  </si>
  <si>
    <t>Картридж HP 70 Blue для Designjet Z3100/Z3200 Photo Printers 2х130-ml</t>
  </si>
  <si>
    <t>CB350A</t>
  </si>
  <si>
    <t>Картридж HP 70 Gloss Enhancer для Designjet Z3100/Z3200 Photo Printers 2х130-ml</t>
  </si>
  <si>
    <t>Картридж HP 70 Light Cyan для Designjet Z2100/Z3100/Z3200 Photo Printers 2х130-ml</t>
  </si>
  <si>
    <t>CD949A</t>
  </si>
  <si>
    <t>Печатающая головка HP 73 Matte Black and Chromatic Red для Designjet Z3200 Photo Printers</t>
  </si>
  <si>
    <t>CD951A</t>
  </si>
  <si>
    <t>Картридж HP 73 Chromatic Red для Designjet Z3200 Photo Printers 130-ml</t>
  </si>
  <si>
    <t>CD952A</t>
  </si>
  <si>
    <t>Картридж HP 73 Chromatic Red для Designjet Z3200 Photo Printers 2х130-ml</t>
  </si>
  <si>
    <t>HP Stand &amp; Bin for Designjet 100/500/800 series (Замена C7781A)</t>
  </si>
  <si>
    <t>Формат A3, Одностороннее сканирование + Планшет; Цветной, SCSI, USB2.0,  USB (кабель в комплекте), Adobe Acrobat Standard</t>
  </si>
  <si>
    <t>fi-6670</t>
  </si>
  <si>
    <t>Формат A3; Двухстороннее сканирование; ADF only; Цветной; SCSI, USB 2.0, Con:HD50, USB (кабель в комплекте), Adobe Acrobat, VRS Professional (SW)</t>
  </si>
  <si>
    <t>fi-6670A</t>
  </si>
  <si>
    <t>Формат A3; Двухстороннее сканирование; ADF only; Цветной; SCSI, USB 2.0,  CGA ergonomic design, Con:HD50, USB (кабель в комплекте), Adobe Acrobat, VRS Professional (HW)</t>
  </si>
  <si>
    <t>fi-6770</t>
  </si>
  <si>
    <t>Формат A3; Двухстороннее сканирование + Планшет; Цветной; SCSI, USB 2.0,  Con:HD50, USB (кабель в комплекте), Adobe Acrobat, VRS Professional (SW)</t>
  </si>
  <si>
    <t>fi-6770A</t>
  </si>
  <si>
    <t>Формат A3; Двухстороннее сканирование + Планшет; Цветной; SCSI, USB 2.0, CGA ergonomic design, Con:HD50, USB (кабель в комплекте), Adobe Acrobat, VRS Professional (HW)</t>
  </si>
  <si>
    <t>fi-60F</t>
  </si>
  <si>
    <t>Формат A6; Планшет; Цветной</t>
  </si>
  <si>
    <t>fi-5000N</t>
  </si>
  <si>
    <t>Скансервер для fi-6x40/ fi-6x30/ fi-5110C / fi-5x20C / fi-5530C / fi-4x20C / fi-4x20C2 / fi-4530C</t>
  </si>
  <si>
    <t>fi-6000NS</t>
  </si>
  <si>
    <t>Сетевой сканер; Двухстороннее сканирование; Цветной; ADF; 10BASE-T/100Base-TX, Поддержка только на английском языке</t>
  </si>
  <si>
    <t>iScanner fi-6010N</t>
  </si>
  <si>
    <t>Многоязыяный сетевой сканер; ADF; Двухстороннее сканирование; Цветной; 10BASE-T/100Base-TX; Поддерживаемые языки: английский  (США/ВЕЛИКОБРИТАНИЯ), итальянский, немецкий , французский, испанский, португальский, русский, корейский, турецкий</t>
  </si>
  <si>
    <t>Наличие уточняйте</t>
  </si>
  <si>
    <t>KV-S1045C-U</t>
  </si>
  <si>
    <t>Цветной скоростной документ сканер, А4, 40 стр/мин, дуплекс,100-600 dpi, ADF 75листов, USB2,0 (может сканировать пластиковые карты, паспорта)ПО: RTIV; ежедневная нагрузка до 2000 листов</t>
  </si>
  <si>
    <t>KV-S2028C-G</t>
  </si>
  <si>
    <t>Цветной скоростной документ сканер, А4, 22 стр/мин, дуплекс,100-600 dpi, ADF 120листов,  USB2.0,  ПО: RTIV; ежедневная нагрузка до 4000 листов</t>
  </si>
  <si>
    <t>KV-S2048C-G</t>
  </si>
  <si>
    <t>Цветной скоростной документ сканер, А4, 41 стр/мин, дуплекс,100-600 dpi, ADF 120листов, USB2.0, ПО: RTIV; ежедневная нагрузка до 6000 листов</t>
  </si>
  <si>
    <t>KV-S3065CL-U</t>
  </si>
  <si>
    <t>Цветной скоростной документ сканер, А4, 63 стр/мин,дуплекс, 100-600dpi, ADF 300листов, SCSI/ USB2.0, (может сканировать от 18 до 706г/м.кв) ПО: RTIV; ежедневная нагрузка до 10 000 листов</t>
  </si>
  <si>
    <t>KV-S3065CW-U</t>
  </si>
  <si>
    <t>Цветной скоростной документ сканер, А3,  72 стр/мин,дуплекс, 100-600dpi,  ADF 300листов, SCSI/ USB2.0, (может сканировать от 18 до 706г/м.кв) ПО: RTIV; ежедневная нагрузка до 10 000 листов</t>
  </si>
  <si>
    <t>KV-S3085</t>
  </si>
  <si>
    <t>Ч/Б  скоростной документ сканер, А3, 100 стр/мин, дуплекс, 100-400dpi,ADF 1000листов, SCSI, USB2.0(опц. Модуль цвета) ПО: RTIV; ежедневная нагрузка неограничена</t>
  </si>
  <si>
    <t>KV-S3105C</t>
  </si>
  <si>
    <t>ViewSonic</t>
  </si>
  <si>
    <r>
      <t>ML-</t>
    </r>
    <r>
      <rPr>
        <b/>
        <sz val="10"/>
        <rFont val="Arial"/>
        <family val="2"/>
      </rPr>
      <t>1610</t>
    </r>
    <r>
      <rPr>
        <sz val="10"/>
        <rFont val="Arial"/>
        <family val="2"/>
      </rPr>
      <t>D2</t>
    </r>
  </si>
  <si>
    <t>Картридж для Samsung ML-1610D2 (оригинальн.)</t>
  </si>
  <si>
    <t>CK835A</t>
  </si>
  <si>
    <t>HP Designjet T620 Printer (24"/610mm, 6 colors, 2048Mb,USB/EIO/LAN)(Замена Q6711A)</t>
  </si>
  <si>
    <t>CH539A</t>
  </si>
  <si>
    <t>Q3656A</t>
  </si>
  <si>
    <t>Q6675C</t>
  </si>
  <si>
    <t>HP Designjet Z2100 (24"/610mm, 8 colors, 2400x1200dpi, 128Mb, 80 Gb, USB/LAN/EIO, stand, single sheet feed, roll feed, automatic cutter) (Замена Q6675A)</t>
  </si>
  <si>
    <t>C7797A</t>
  </si>
  <si>
    <t>24" (A1) Spindle for DesignJet 500/510/800 Series</t>
  </si>
  <si>
    <t>42" (A0) Spindle for DesignJet 500/510/800 Series</t>
  </si>
  <si>
    <t>C9455A</t>
  </si>
  <si>
    <t>C9456A</t>
  </si>
  <si>
    <t>C9457A</t>
  </si>
  <si>
    <t>C9458A</t>
  </si>
  <si>
    <t>C9459A</t>
  </si>
  <si>
    <t>C9464A</t>
  </si>
  <si>
    <t>C9465A</t>
  </si>
  <si>
    <t>C9466A</t>
  </si>
  <si>
    <t>C9467A</t>
  </si>
  <si>
    <t>C9468A</t>
  </si>
  <si>
    <t>C9469A</t>
  </si>
  <si>
    <t>C9470A</t>
  </si>
  <si>
    <t>C9471A</t>
  </si>
  <si>
    <t>Лоток для носителей печати для HP Designjet Z6100 60"</t>
  </si>
  <si>
    <t xml:space="preserve">C9726A </t>
  </si>
  <si>
    <t xml:space="preserve">C9734B </t>
  </si>
  <si>
    <r>
      <t xml:space="preserve">HP Transfer Kit, Color LJ </t>
    </r>
    <r>
      <rPr>
        <b/>
        <sz val="10"/>
        <rFont val="Arial"/>
        <family val="2"/>
      </rPr>
      <t>5500/5550</t>
    </r>
    <r>
      <rPr>
        <sz val="10"/>
        <rFont val="Arial"/>
        <family val="2"/>
      </rPr>
      <t xml:space="preserve">  (Комплект аппарата переноса)</t>
    </r>
  </si>
  <si>
    <t xml:space="preserve">C4153A </t>
  </si>
  <si>
    <r>
      <t xml:space="preserve">HP Drum Kit, Color LJ </t>
    </r>
    <r>
      <rPr>
        <b/>
        <sz val="10"/>
        <rFont val="Arial"/>
        <family val="2"/>
      </rPr>
      <t>8500/8550</t>
    </r>
    <r>
      <rPr>
        <sz val="10"/>
        <rFont val="Arial"/>
        <family val="2"/>
      </rPr>
      <t xml:space="preserve"> (Комплект барабана): картридж барабана, большой воздушный фильтр, малый воздушный фильтр, салфетка для рук.</t>
    </r>
  </si>
  <si>
    <t xml:space="preserve">C4154A </t>
  </si>
  <si>
    <t xml:space="preserve">C4156A </t>
  </si>
  <si>
    <t>C8560A</t>
  </si>
  <si>
    <t xml:space="preserve">HP Image Drum Black, CLJ 9500 (Черный воспроизводящий барабан) </t>
  </si>
  <si>
    <t>C8561A</t>
  </si>
  <si>
    <t xml:space="preserve">HP Image Drum Cyan, CLJ 9500 (Воспроизводящий барабан) </t>
  </si>
  <si>
    <t>C8562A</t>
  </si>
  <si>
    <t>Q6677C</t>
  </si>
  <si>
    <t>HP Designjet Z2100 (44"/1118mm, 8 colors, 2400x1200dpi, 256Mb, 80 Gb, USB/LAN/EIO, stand, single sheet feed, roll feed, automatic cutter, HP Advanced Profiling Solution) (Заказ Q6677C)</t>
  </si>
  <si>
    <t>Q5952A</t>
  </si>
  <si>
    <t>Q6511XD</t>
  </si>
  <si>
    <t>Цена Розница, USD</t>
  </si>
  <si>
    <t>Цена Опт, USD</t>
  </si>
  <si>
    <t>Q6643D</t>
  </si>
  <si>
    <t>Q6661A</t>
  </si>
  <si>
    <t>Тонер-картридж HP Black для LJ 1100/3200</t>
  </si>
  <si>
    <t>Тонер-картридж HP Black для LJ 2100/2200</t>
  </si>
  <si>
    <t xml:space="preserve">Тонер-картридж HP Black для LJ 4000/4050 </t>
  </si>
  <si>
    <t>C4127X</t>
  </si>
  <si>
    <t>Тонер-картридж HP Black для LJ 5000/5100</t>
  </si>
  <si>
    <t>Тонер-картридж HP Black для LJ 8100/8150/mopier 320</t>
  </si>
  <si>
    <t>Тонер-картридж HP Black для LJ 1000w/1005w/1200/1220/3300/3380</t>
  </si>
  <si>
    <t>Тонер-картридж HP Black для LJ 1200/1220/3300/3380</t>
  </si>
  <si>
    <t>Тонер-картридж HP Black для LJ 4100</t>
  </si>
  <si>
    <t xml:space="preserve">Тонер-картридж HP Black для CLJ 4500/4550 </t>
  </si>
  <si>
    <t xml:space="preserve">Тонер-картридж HP Cyan для CLJ 4500/4550 </t>
  </si>
  <si>
    <t xml:space="preserve">Тонер-картридж HP Magenta для CLJ 4500/4550 </t>
  </si>
  <si>
    <t xml:space="preserve">Тонер-картридж HP Yellow для CLJ 4500/4550 </t>
  </si>
  <si>
    <t xml:space="preserve">Тонер-картридж HP Black для CLJ 9500 </t>
  </si>
  <si>
    <t xml:space="preserve">Тонер-картридж HP Cyan для CLJ 9500 </t>
  </si>
  <si>
    <t xml:space="preserve">Тонер-картридж HP Yellow для CLJ 9500 </t>
  </si>
  <si>
    <t xml:space="preserve">Тонер-картридж HP Magenta для CLJ 9500 </t>
  </si>
  <si>
    <t>Тонер-картридж HP Black для CLJ 1500/2500</t>
  </si>
  <si>
    <t>Тонер-картридж HP Cyan для CLJ 1500/2500</t>
  </si>
  <si>
    <t>Тонер-картридж HP Yellow для CLJ 1500/2500</t>
  </si>
  <si>
    <t>Тонер-картридж HP Magenta для CLJ 1500/2500</t>
  </si>
  <si>
    <t>Тонер-картридж HP Black для CLJ 4600/4650</t>
  </si>
  <si>
    <t>C9721A</t>
  </si>
  <si>
    <t>Тонер-картридж HP Cyan для CLJ 4600/4650</t>
  </si>
  <si>
    <t>C9722A</t>
  </si>
  <si>
    <t>Тонер-картридж HP Yellow для CLJ 4600/4650</t>
  </si>
  <si>
    <t>Тонер-картридж HP Magenta для CLJ 4600/4650</t>
  </si>
  <si>
    <t>Тонер-картридж HP Black для CLJ 5500/5550</t>
  </si>
  <si>
    <t>Тонер-картридж HP Cyan для CLJ 5500/5550</t>
  </si>
  <si>
    <t>Тонер-картридж HP Yellow для CLJ 5500/5550</t>
  </si>
  <si>
    <t>Тонер-картридж HP Magenta для CLJ 5500/5550</t>
  </si>
  <si>
    <t>Тонер-картридж HP Black для CLJ CP6015</t>
  </si>
  <si>
    <t>Тонер-картридж HP Cyan для CLJ CP6015/CM6030mfp/CM6040mfp</t>
  </si>
  <si>
    <t>Тонер-картридж HP Yellow для CLJ CP6015/CM6030mfp/CM6040mfp</t>
  </si>
  <si>
    <t>Тонер-картридж HP Magenta для CLJ CP6015/CM6030mfp/CM6040mfp</t>
  </si>
  <si>
    <t>Тонер-картридж HP Black для CLJ CM6030mfp/CM6040mfp</t>
  </si>
  <si>
    <t>Тонер-картридж HP Black для CLJ CP4005</t>
  </si>
  <si>
    <t>Тонер-картридж HP Cyan для CLJ CP4005</t>
  </si>
  <si>
    <t>Тонер-картридж HP Yellow для CLJ CP4005</t>
  </si>
  <si>
    <t>Тонер-картридж HPMagenta для CLJ CP4005</t>
  </si>
  <si>
    <t>8700 руб.</t>
  </si>
  <si>
    <t>8 700 руб.</t>
  </si>
  <si>
    <t>7100 руб.</t>
  </si>
  <si>
    <t>11 200 руб.</t>
  </si>
  <si>
    <t>16 220 руб.</t>
  </si>
  <si>
    <t>EUR</t>
  </si>
  <si>
    <t>2113B002</t>
  </si>
  <si>
    <t>iR2018(18ppm machine, Copier / Network Printer(UFRII Lite) model,  16MB ROM, 128MB RAM, 1CST Standard, 2 lines Operation panel, Platen cover, Network Colour scanning is std.)</t>
  </si>
  <si>
    <t>2118B002</t>
  </si>
  <si>
    <t>iR2018i(18ppm machine, Copier / Network Printer(PCL/UFRII Lite) / Colour Send model, 32MB ROM, 256MB RAM, ADF, 1CST Standard, 1/4 VGA Operation panel)</t>
  </si>
  <si>
    <t>2114B002</t>
  </si>
  <si>
    <t>iR2022(22ppm machine, Copier / Network Printer(UFRII Lite) model, 16MB ROM, 128MB RAM, 2CST Standard, 2 lines Operation panel)</t>
  </si>
  <si>
    <t>2115B002</t>
  </si>
  <si>
    <t>iR2022i(22ppm machine, Copier / Network Printer(PCL/UFRII Lite) / Colour Send model, 32MB ROM, 256MB RAM, ADF, 2CST Standard, 1/4 VGA Operation panel)</t>
  </si>
  <si>
    <t>Network Option</t>
  </si>
  <si>
    <t>0445B002</t>
  </si>
  <si>
    <t>0446B002</t>
  </si>
  <si>
    <t>2122B002</t>
  </si>
  <si>
    <t>PCL Printer Kit-V1</t>
  </si>
  <si>
    <t>2123B001</t>
  </si>
  <si>
    <t>PCL Printer Kit-W1</t>
  </si>
  <si>
    <t>Send Option</t>
  </si>
  <si>
    <t>2119B002</t>
  </si>
  <si>
    <t>Super G3 FAX Board-AA1</t>
  </si>
  <si>
    <t>2120B002</t>
  </si>
  <si>
    <t>Fax Panel-B1(Implies Super G3 FAX board-AA1.)</t>
  </si>
  <si>
    <t>Paper Supply Option</t>
  </si>
  <si>
    <t>0419B001</t>
  </si>
  <si>
    <t>2128B001</t>
  </si>
  <si>
    <t>Duplex Unit-B1</t>
  </si>
  <si>
    <t>2129B001</t>
  </si>
  <si>
    <t>Cassette Feeding Module-P1(1CST Feeding Unit)</t>
  </si>
  <si>
    <t>2130B001</t>
  </si>
  <si>
    <t>Cassette Feeding Module-Q1(2CST Feeding Unit. Implies Power Supply Kit-Q1)</t>
  </si>
  <si>
    <t>0422B001</t>
  </si>
  <si>
    <t>FL Cassette-AC1</t>
  </si>
  <si>
    <t>0955B001</t>
  </si>
  <si>
    <t>0955B002</t>
  </si>
  <si>
    <t>Document Feeder Option</t>
  </si>
  <si>
    <t>0415B006</t>
  </si>
  <si>
    <t xml:space="preserve">DADF-P2(Exclude Platencover type J) </t>
  </si>
  <si>
    <t>Output Option</t>
  </si>
  <si>
    <t>0416B004</t>
  </si>
  <si>
    <t>Finisher-U2  (Inner Finisher. Implies Power Supply Kit-Q1, Exclude Inner 2way tray-E2)</t>
  </si>
  <si>
    <t>0416B002</t>
  </si>
  <si>
    <t>0417B002</t>
  </si>
  <si>
    <t>INNER 2 WAY TRAY-E2</t>
  </si>
  <si>
    <t>Other Option</t>
  </si>
  <si>
    <t>7782A001</t>
  </si>
  <si>
    <t>Card Reader-E1</t>
  </si>
  <si>
    <t>0547A002</t>
  </si>
  <si>
    <t>Card Set 1 (1-30)</t>
  </si>
  <si>
    <r>
      <t xml:space="preserve">UFRII LT Printer Kit-J2 </t>
    </r>
    <r>
      <rPr>
        <sz val="10"/>
        <rFont val="Arial"/>
        <family val="2"/>
      </rPr>
      <t>(UFR II Lite includesEthernet Board. UFRII Lite 1200dpi print is possible with PCL Printer Kit-J1. )</t>
    </r>
  </si>
  <si>
    <r>
      <t xml:space="preserve">PCL Printer Kit-J1 </t>
    </r>
    <r>
      <rPr>
        <sz val="10"/>
        <rFont val="Arial"/>
        <family val="2"/>
      </rPr>
      <t>(PCL Kit for iR2016/20. The PCL Kit implies UFRII LT Printer Kit-J2. Including 32MB ROM, 256MB RAM. 1200 dpi Print for UFR Lite requires this kit)</t>
    </r>
  </si>
  <si>
    <t>PRIMERGY RX200S5  2xXeon DP X5550 - 2.66GHz, 4x4Gb DDR3-1333, 8x2.5" hotplug backplane, SAS RAID 0/1/10/5/50/6/60 512M, 2xhotplug power supply 770W, hot plug fans, 2xLAN</t>
  </si>
  <si>
    <t>LKN:R2005S0005RU</t>
  </si>
  <si>
    <t>PRIMERGY RX200S5  2xXeon DP X5550 - 2.66GHz, 4x4Gb DDR3-1333, 6x2.5" hotplug backplane, SAS RAID 0/1/10/5/50/6/60 512M, 2xhotplug power supply 770W, hot plug fans, 2xLAN</t>
  </si>
  <si>
    <t>505682-421</t>
  </si>
  <si>
    <t>470065-184</t>
  </si>
  <si>
    <t>504633-421</t>
  </si>
  <si>
    <t>504637-421</t>
  </si>
  <si>
    <t>487503-421</t>
  </si>
  <si>
    <t>487508-421</t>
  </si>
  <si>
    <t>470065-095</t>
  </si>
  <si>
    <t>470064-908</t>
  </si>
  <si>
    <t>470065-034</t>
  </si>
  <si>
    <t>506668-421</t>
  </si>
  <si>
    <t>507782-B21</t>
  </si>
  <si>
    <t>4 550 руб.</t>
  </si>
  <si>
    <t>3 600 руб.</t>
  </si>
  <si>
    <t>Акк. батарея 3C 26WHR 2.4AH VT для HP Mini 1199ER Vivienne Tam</t>
  </si>
  <si>
    <t>JC96-02693B</t>
  </si>
  <si>
    <t>Fusing assembly, Нагревательный элемент для Samsung ML-2150,  ML-2151,  ML-2152W,  ML-2551N</t>
  </si>
  <si>
    <t>3 200 руб.</t>
  </si>
  <si>
    <t>C9430A</t>
  </si>
  <si>
    <t>Картридж HP 84 Black для Designjet 10ps/20ps/50ps/30/30n/30gp/90/90r/90gp/120/120nr/130/130nr/130gp 3х69-ml</t>
  </si>
  <si>
    <t>C9431A</t>
  </si>
  <si>
    <t>Картридж HP 85 Cyan для Designjet /30/30n/30gp/90/90r/90gp/130/130nr/130gp 3х28-ml</t>
  </si>
  <si>
    <t>C9432A</t>
  </si>
  <si>
    <t>Картридж HP 85 Magenta для Designjet /30/30n/30gp/90/90r/90gp/130/130nr/130gp 3х28-ml</t>
  </si>
  <si>
    <t>C9433A</t>
  </si>
  <si>
    <t>Картридж HP 85 Yellow для Designjet /30/30n/30gp/90/90r/90gp/130/130nr/130gp 3х69-ml</t>
  </si>
  <si>
    <t>C9434A</t>
  </si>
  <si>
    <t>Картридж HP 85 Light Cyan для Designjet /30/30n/30gp/90/90r/90gp/130/130nr/130gp 3х69-ml</t>
  </si>
  <si>
    <t>C9435A</t>
  </si>
  <si>
    <t>Картридж HP 85 Light Magenta для Designjet /30/30n/30gp/90/90r/90gp/130/130nr/130gp 3х69-ml</t>
  </si>
  <si>
    <t>Картридж HP 70 Matte Black для Designjet Z2100/Z3100/Z3200 Photo Printers 130-ml</t>
  </si>
  <si>
    <t>Картридж HP 70 Photo Black для Designjet Z2100/Z3100/Z3200 Photo Printers 130-ml</t>
  </si>
  <si>
    <t>Картридж HP 70 Grey для Designjet Z3100/Z3200 Photo Printers 130-ml</t>
  </si>
  <si>
    <t>Картридж HP 70 Light Grey для Designjet Z2100/Z3100/Z3200 Photo Printers 130-ml</t>
  </si>
  <si>
    <t>Картридж HP 70 Cyan для Designjet Z2100 Photo Printers 130-ml</t>
  </si>
  <si>
    <t>Картридж HP 70 Magenta для Designjet Z2100/Z3100/Z3200 Photo Printers 130-ml</t>
  </si>
  <si>
    <t>Картридж HP 70 Light Magenta для Designjet Z2100/Z3100/Z3200 Photo Printers 130-ml</t>
  </si>
  <si>
    <t>Картридж HP 70 Red для Designjet Z2100/Z3100 Photo Printers 130-ml</t>
  </si>
  <si>
    <t>Картридж HP 70 Green для Designjet Z3100/Z3200 Photo Printers 130-ml</t>
  </si>
  <si>
    <t>Картридж HP 70 Blue для Designjet Z3100/Z3200 Photo Printers 130-ml</t>
  </si>
  <si>
    <t>Картридж HP 70 Gloss Enhancer для Designjet Z3100/Z3200 Photo Printers 130-ml</t>
  </si>
  <si>
    <t>Печатающая головка HP 91 Matte Black and Cyan для Designjet Z6100 Photo Printer</t>
  </si>
  <si>
    <t>Печатающая головка HP 91 Magenta and Yellow для Designjet Z6100 Photo Printer</t>
  </si>
  <si>
    <t>Печатающая головка HP 91 Light Magenta and Light Cyan для Designjet Z6100 Photo Printer</t>
  </si>
  <si>
    <t>Печатающая головка HP 91 Photo Black and Light Grey для Designjet Z6100 Photo Printer</t>
  </si>
  <si>
    <t>Картридж HP 91 Matte Black Pigment для Designjet Z6100 Photo Printer 775-ml</t>
  </si>
  <si>
    <t>Картридж HP 91 Photo Black Pigment для Designjet Z6100 Photo Printer 775-ml</t>
  </si>
  <si>
    <t>Картридж HP 91 Light Grey Pigment для Designjet Z6100 Photo Printer 775-ml</t>
  </si>
  <si>
    <t>Картридж HP 91 Cyan Pigment для Designjet Z6100 Photo Printer 775-ml</t>
  </si>
  <si>
    <t>Картридж HP 91 Magenta Pigment для Designjet Z6100 Photo Printer 775-ml</t>
  </si>
  <si>
    <t>Картридж HP 91 Yellow Pigment для Designjet Z6100 Photo Printer 775-ml</t>
  </si>
  <si>
    <t>Картридж HP 91 Light Cyan Pigment для Designjet Z6100 Photo Printer 775-ml</t>
  </si>
  <si>
    <t>Картридж HP 91Light Magenta Pigment для Designjet Z6100 Photo Printer 775-ml</t>
  </si>
  <si>
    <t xml:space="preserve">Картридж HP 91 Matte Black для Designjet Z6100 Photo Printer 3х775-ml </t>
  </si>
  <si>
    <t xml:space="preserve">Картридж HP 91 Photo Black для Designjet Z6100 Photo Printer 3х775-ml </t>
  </si>
  <si>
    <t xml:space="preserve">Картридж HP 91 Light Grey для Designjet Z6100 Photo Printer 3х775-ml </t>
  </si>
  <si>
    <t xml:space="preserve">Картридж HP 91 Cyan для Designjet Z6100 Photo Printer 3х775-ml </t>
  </si>
  <si>
    <t xml:space="preserve">Картридж HP 91 Magenta для Designjet Z6100 Photo Printer 3х775-ml </t>
  </si>
  <si>
    <t xml:space="preserve">Картридж HP 91 Yellow для Designjet Z6100 Photo Printer 3х775-ml </t>
  </si>
  <si>
    <t xml:space="preserve">Картридж HP 91 Light Cyan Pigment для Designjet Z6100 Photo Printer 3х775-ml </t>
  </si>
  <si>
    <t xml:space="preserve">Картридж HP 91 Light Magenta Pigment для Designjet Z6100 Photo Printer 3х775-ml </t>
  </si>
  <si>
    <t>C9518A</t>
  </si>
  <si>
    <t>Картридж HP 91 техобслуживания для Designjet Z6100 Photo Printer</t>
  </si>
  <si>
    <t>Картридж HP 70 Matte Black для Designjet Z2100/Z3100/Z3200 Photo Printers 2х130-ml</t>
  </si>
  <si>
    <t>Canon Черный Тонер C-EXV-8 для CLC3200</t>
  </si>
  <si>
    <t>Q3658A</t>
  </si>
  <si>
    <t>Q5422A</t>
  </si>
  <si>
    <t>C9153A</t>
  </si>
  <si>
    <t>Q5999A</t>
  </si>
  <si>
    <t>Q7833A</t>
  </si>
  <si>
    <t>Q1251A</t>
  </si>
  <si>
    <t>HP DesignJet 5500 printer 42"</t>
  </si>
  <si>
    <t>Q6651A</t>
  </si>
  <si>
    <t>HP Designjet Z6100 Printer (42"/1067mm, 8 colors, 256Mb,EIO/GLAN)</t>
  </si>
  <si>
    <t>Q6653A</t>
  </si>
  <si>
    <t>HP Designjet Z6100 PS Printer (42"/1067mm, 8 colors, 256Mb,EIO/GLAN)</t>
  </si>
  <si>
    <t>Q6652A</t>
  </si>
  <si>
    <t>HP Designjet Z6100 Printer (60"/1524mm, 8 colors, 512Mb,EIO/GLAN)</t>
  </si>
  <si>
    <t>Q6654A</t>
  </si>
  <si>
    <t>HP Designjet Z6100 PS Printer (60"/1524mm, 8 colors, 512Mb,EIO/GLAN)</t>
  </si>
  <si>
    <t>Q1274A</t>
  </si>
  <si>
    <t>HP Designjet 4000ps printer</t>
  </si>
  <si>
    <t>Q5669A</t>
  </si>
  <si>
    <t>HP Designjet Z3100 (24", 12 colors, 2400x1200dpi, 128Mb, 40 Gb, USB/LAN/EIO, stand, single sheet feed, roll feed, automatic cutter)</t>
  </si>
  <si>
    <t>Q5669B</t>
  </si>
  <si>
    <t>HP Designjet Z3100GP (24", 12 colors, 2400x1200dpi, 128Mb, 40 Gb, USB/LAN/EIO, stand, single sheet feed, roll feed, automatic cutter, HP Advanced Profiling Solution)</t>
  </si>
  <si>
    <t xml:space="preserve">J7934G </t>
  </si>
  <si>
    <t xml:space="preserve">HP JetDirect 620n fast ethernet print server     (J7934-69011)     (w/o cdrom and documentation)        </t>
  </si>
  <si>
    <t>C7796D</t>
  </si>
  <si>
    <t>HP Designjet 110 Plus Printer</t>
  </si>
  <si>
    <t>C7796H</t>
  </si>
  <si>
    <t>HP DesignJet 110 Plus R (24"/625mm) (ручной резак)(Замена C7796F)</t>
  </si>
  <si>
    <t>C7791C</t>
  </si>
  <si>
    <t>HP Designjet 130</t>
  </si>
  <si>
    <t>C7791H</t>
  </si>
  <si>
    <t>HP DesignJet 130 Plus R (24"/625mm) (ручной резак) (Замена C7791F)</t>
  </si>
  <si>
    <t xml:space="preserve">C2946A </t>
  </si>
  <si>
    <t>C2946A Кабель интерфейсный HP IEEE 1284 A to C Printer Cable, 3 m для принтеров HP LJ1100/8XX0 CLJ4500/4600/4650, CLJ5500</t>
  </si>
  <si>
    <t>960 руб.</t>
  </si>
  <si>
    <t>HP Designjet T770 Printer (44"/1118mm, 6 colors, 2048Mb, фронтальная загрузка рулона,USB/EIO/LAN)(Замена Q6712A)</t>
  </si>
  <si>
    <t>CN375A</t>
  </si>
  <si>
    <t>HP Designjet T770 Hard Disk Printer (44"/1118mm, 6 colors, 8192Mb, HDD 160Gb, фронтальная загрузка рулона,USB/EIO/LAN)</t>
  </si>
  <si>
    <t>CH538A</t>
  </si>
  <si>
    <t>HP Designjet T1200 Printer (44"/1118mm, 6 colors, 32Gb, HDD 160Gb, установка двух рулонов с авто переключением,USB/EIO/LAN)(Замена CK839A)</t>
  </si>
  <si>
    <t>CK834A</t>
  </si>
  <si>
    <t>HP Designjet T1200 PS Printer (44"/1118mm, 6 colors, 32Gb, HDD 160Gb, установка двух рулонов с авто переключением,USB/EIO/LAN)</t>
  </si>
  <si>
    <t>HP DesignJet 1050C Plus Printer (A0/36"/813mm)</t>
  </si>
  <si>
    <t>Устройство подачи бумаги c ручным резаком для HP Designjet 110/130</t>
  </si>
  <si>
    <t>Модуль расширения памяти 512Мб для HP Designjet 4020/4520</t>
  </si>
  <si>
    <t xml:space="preserve">HP Designjet T610/T620/T1100/T1120 24-in Stand </t>
  </si>
  <si>
    <t>HP 24`` Spindle for DesignJet Z2100/Z3100/Z3200/T610/T620/T1100/T1120</t>
  </si>
  <si>
    <t>HP 44`` Spindle for DesignJet T610/T770/T1100/T1120/T1200</t>
  </si>
  <si>
    <t>11 990 руб.</t>
  </si>
  <si>
    <t>2 650 руб.</t>
  </si>
  <si>
    <t>8 500 руб.</t>
  </si>
  <si>
    <t>9 950 руб.</t>
  </si>
  <si>
    <t>10 960 руб.</t>
  </si>
  <si>
    <t>11 900 руб.</t>
  </si>
  <si>
    <t>8 900 руб.</t>
  </si>
  <si>
    <t>11 150 руб.</t>
  </si>
  <si>
    <t>VN821EA</t>
  </si>
  <si>
    <t>VW055EA</t>
  </si>
  <si>
    <t>CQ500B/E6300/3GB/500GB/DVD-RW/MCR/Win7 Downgrade to XP/1-1-0</t>
  </si>
  <si>
    <t>VN937EA</t>
  </si>
  <si>
    <t>HP Pro 3010 MT/E5300/320/2Gb/MCR/DVD-RW/FreeDOS/3-3-0</t>
  </si>
  <si>
    <t>VN955EA</t>
  </si>
  <si>
    <t>HP Pro 3010 MT/E6300/320GB/2GB/MCR/DVD-RW/Win7 Downgrade to XP/3-3-0</t>
  </si>
  <si>
    <t>VN954EA</t>
  </si>
  <si>
    <t>HP Pro 3010 MT/Q8400/320GB/2GB/DVD-RW/Win7 Downgrade to XP/3-3-0</t>
  </si>
  <si>
    <t>VC675EA</t>
  </si>
  <si>
    <t>dc5800eM/E7500/250hqm/2U/16rk</t>
  </si>
  <si>
    <t>VN783EA</t>
  </si>
  <si>
    <t>Compaq 6000 Pro Intel Pentium E5300 250GB HDD SATA 3.5Gb/s DVD+/-RW (SM) Media Cd Rdr 2GB PC3-10600 DDR3 1333 (dl ch) Win7 CDowngrade to XP Pro MS Ofc Rdy,  3-3-3 Wty</t>
  </si>
  <si>
    <t>VN784EA</t>
  </si>
  <si>
    <t>Compaq 6000 Pro MT Intel Core2 Duo E7500,320GB HDD SATA 3.5Gb/s,DVD+/-RW (SM) Media Cd Rdr,2GB PC3-10600 DDR3 1333 (dl ch),W7 Cdowngrd to XP Pro,Off Rdy,3-3-3 Wty</t>
  </si>
  <si>
    <t>VN774EA</t>
  </si>
  <si>
    <t>Compaq 6000 Pro MT E8500 Intel Core2 Duo E8500 500GB HDD SATA 3.5Gb/s DVD+/-RW (SM) 2GB PC3-10600 DDR3 1333 (dl ch) Media Cd Rdr Win7 CDowngrade to XP Pro MS Ofc Rdy 3-3-3 Wty</t>
  </si>
  <si>
    <t>VN775EA</t>
  </si>
  <si>
    <t>iR 6880Ci 230V EUR</t>
  </si>
  <si>
    <t>2461B004</t>
  </si>
  <si>
    <t>iRC2380i 230V EUR</t>
  </si>
  <si>
    <t>8439A003</t>
  </si>
  <si>
    <t>DADF-L1</t>
  </si>
  <si>
    <t>J4853A</t>
  </si>
  <si>
    <t>HP ProCurve 100-FX SC Transceiver (1x SC 100Base-FX port)</t>
  </si>
  <si>
    <t>J8177C</t>
  </si>
  <si>
    <t>HP ProCurve Gigabit 1000Base-T Mini Gbic (1x RJ-45 1000Base-T port)</t>
  </si>
  <si>
    <t>Набор HP 81 Light Cyan Dye печатающая головка + устройство очистки для Designjet 5000/5000ps/5500/5500ps</t>
  </si>
  <si>
    <t>Набор HP 81 Light Magenta Dye печатающая головка + устройство очистки для Designjet 5000/5000ps/5500/5500ps</t>
  </si>
  <si>
    <t>C4960A</t>
  </si>
  <si>
    <t>Набор HP 83 Black UV печатающая головка + устройство очистки для Designjet 5000/5000ps/5500/5500ps</t>
  </si>
  <si>
    <t>C4961A</t>
  </si>
  <si>
    <t>Набор HP 83 Cyan UV печатающая головка + устройство очистки для Designjet 5000/5000ps/5500/5500ps</t>
  </si>
  <si>
    <t>C4962A</t>
  </si>
  <si>
    <t>Набор HP 83 Magenta UV печатающая головка + устройство очистки для Designjet 5000/5000ps/5500/5500ps</t>
  </si>
  <si>
    <t>C4963A</t>
  </si>
  <si>
    <t>Набор HP 83 Yellow UV печатающая головка + устройство очистки для Designjet 5000/5000ps/5500/5500ps</t>
  </si>
  <si>
    <t>C4964A</t>
  </si>
  <si>
    <t>Набор HP 83 Light Cyan UV печатающая головка + устройство очистки для Designjet 5000/5000ps/5500/5500ps</t>
  </si>
  <si>
    <t>C4965A</t>
  </si>
  <si>
    <t>Набор HP 83 Light Magenta UV печатающая головка + устройство очистки для Designjet 5000/5000ps/5500/5500ps</t>
  </si>
  <si>
    <t>Набор HP 90 Black печатающая головка + устройство очистки для Designjet 4000/4000ps/4500/4500ps</t>
  </si>
  <si>
    <t>Печатающая головка HP 85 Magenta для Designjet 30/30n/30gp/90/90r/90gp/130/130nr/130gp</t>
  </si>
  <si>
    <t>C9422A</t>
  </si>
  <si>
    <t>Печатающая головка HP 85 Yellow для Designjet 30/30n/30gp/90/90r/90gp/130/130nr/130gp</t>
  </si>
  <si>
    <t>C9423A</t>
  </si>
  <si>
    <t>Печатающая головка HP 85 Light Cyan для Designjet 30/30n/30gp/90/90r/90gp/130/130nr/130gp</t>
  </si>
  <si>
    <t>C9424A</t>
  </si>
  <si>
    <t>Печатающая головка HP 85 Light Magenta  для Designjet 30/30n/30gp/90/90r/90gp/130/130nr/130gp</t>
  </si>
  <si>
    <t>C9425A</t>
  </si>
  <si>
    <t>Картридж HP 85 Cyan для Designjet 30/30n/30gp/90/90r/90gp/130/130nr/130gp 28-ml</t>
  </si>
  <si>
    <t>C9426A</t>
  </si>
  <si>
    <t>Картридж HP 85 Magenta для Designjet 30/30n/30gp/90/90r/90gp/130/130nr/130gp 28-ml</t>
  </si>
  <si>
    <t>C9427A</t>
  </si>
  <si>
    <t>Картридж HP 85 Yellow для Designjet 30/30n/30gp/90/90r/90gp/130/130nr/130gp 69-ml</t>
  </si>
  <si>
    <t>C9428A</t>
  </si>
  <si>
    <t>Картридж HP 85 Light Cyan для Designjet 30/30n/30gp/90/90r/90gp/130/130nr/130gp 69-ml</t>
  </si>
  <si>
    <t>C9429A</t>
  </si>
  <si>
    <t>Картридж HP 85 Light Magenta для Designjet 30/30n/30gp/90/90r/90gp/130/130nr/130gp 69-ml</t>
  </si>
  <si>
    <t xml:space="preserve">Тонер-картридж HP Black Dual Pack для LJ 4100 </t>
  </si>
  <si>
    <t>Тонер-картридж HP Black для LJ 9000/9040/9050/M9040mfp/M9050mfp</t>
  </si>
  <si>
    <t>Тонер-картридж HP Black для LJ P1005/P1006</t>
  </si>
  <si>
    <t>Тонер-картридж HP Black для LJ M1120mfp/P1505/M1522mfp</t>
  </si>
  <si>
    <t>Тонер-картридж HP Black для LJ P4014/P4015/P4515</t>
  </si>
  <si>
    <t>Тонер-картридж HP Black для LJ P4015/P4515</t>
  </si>
  <si>
    <t>CE505A</t>
  </si>
  <si>
    <t>Тонер-картридж HP Black для LJ P2035/P2055</t>
  </si>
  <si>
    <t>CE505X</t>
  </si>
  <si>
    <t>Тонер-картридж HP Black для LJ P2055</t>
  </si>
  <si>
    <t>Q1338A</t>
  </si>
  <si>
    <t>Тонер-картридж HP Black для LJ 4200</t>
  </si>
  <si>
    <t>Тонер-картридж HP Black для LJ 4300</t>
  </si>
  <si>
    <t>Q2610A</t>
  </si>
  <si>
    <t>Тонер-картридж HP Black для LJ 2300</t>
  </si>
  <si>
    <t xml:space="preserve">Тонер-картридж HP Black Dual Pack для LJ 2300 </t>
  </si>
  <si>
    <t>Тонер-картридж HP Black для LJ M1005mfp/1010/1012/1015/1018/1020/1022/M1319mfp/3015/3020/3030/3050/3052/3055</t>
  </si>
  <si>
    <t>Тонер-картридж HP Black Dual Pack для LJ M1005mfp/1010/1012/1015/1018/1020/1022/M1319mfp/3015/3020/3030/3050/3052/3055</t>
  </si>
  <si>
    <t>Тонер-картридж HP Black для LJ 1300</t>
  </si>
  <si>
    <t>Тонер-картридж HP Black для LJ 1150</t>
  </si>
  <si>
    <t>Тонер-картридж HP Black для LJ 4250/4350</t>
  </si>
  <si>
    <t>Тонер-картридж HP Black Dual Pack для LJ 4250/4350</t>
  </si>
  <si>
    <t>Q5945A</t>
  </si>
  <si>
    <t>Тонер-картридж HP Black для LJ 4345mfp/M4345mfp</t>
  </si>
  <si>
    <t>Тонер-картридж HP Black для LJ 1160/1320/3390/3392</t>
  </si>
  <si>
    <t>Тонер-картридж HP Black для LJ 1320/3390/3392</t>
  </si>
  <si>
    <t>Тонер-картридж HP Black Dual Pack для LJ 1320/3390/3392</t>
  </si>
  <si>
    <t>Тонер-картридж HP Black для LJ 2420/2430</t>
  </si>
  <si>
    <t xml:space="preserve">Тонер-картридж HP Black Dual Pack для LJ 2420/2430  </t>
  </si>
  <si>
    <t>Тонер-картридж HP Black для LJ 5200</t>
  </si>
  <si>
    <t>Тонер-картридж HP Black для LJ P3005/M3027/M3035mfp</t>
  </si>
  <si>
    <t>Q7551X</t>
  </si>
  <si>
    <t>Тонер-картридж HP Black для LJ P2014/P2015/M2727mfp</t>
  </si>
  <si>
    <t>Q7553X</t>
  </si>
  <si>
    <t>Тонер-картридж HP Black для LJ M5025/M5035mfp</t>
  </si>
  <si>
    <t>Картридж HP Black для Designjet 2800cp/2500cp/2000cp/3800cp/3500cp/3000cp 410-ml</t>
  </si>
  <si>
    <t>Q3961A</t>
  </si>
  <si>
    <t>Q3962A</t>
  </si>
  <si>
    <t>Q3963A</t>
  </si>
  <si>
    <t>Q3972A</t>
  </si>
  <si>
    <t>Q5942A</t>
  </si>
  <si>
    <t>Q5942X</t>
  </si>
  <si>
    <t>Q5949A</t>
  </si>
  <si>
    <t>Q5953A</t>
  </si>
  <si>
    <t>Q6000A</t>
  </si>
  <si>
    <t>Q6001A</t>
  </si>
  <si>
    <t>Q6002A</t>
  </si>
  <si>
    <t>Q6003A</t>
  </si>
  <si>
    <t>Q6511A</t>
  </si>
  <si>
    <t>Q6511X</t>
  </si>
  <si>
    <t>Q7516A</t>
  </si>
  <si>
    <t>Q7551A</t>
  </si>
  <si>
    <t>Q7553A</t>
  </si>
  <si>
    <t>Q7570A</t>
  </si>
  <si>
    <t>Q7581A</t>
  </si>
  <si>
    <t>Q7582A</t>
  </si>
  <si>
    <t>Q7583A</t>
  </si>
  <si>
    <t>Q5949X</t>
  </si>
  <si>
    <t>92298A</t>
  </si>
  <si>
    <t>C3909A</t>
  </si>
  <si>
    <t>C4127A</t>
  </si>
  <si>
    <t>C1806A</t>
  </si>
  <si>
    <t>C1807A</t>
  </si>
  <si>
    <t>C1808A</t>
  </si>
  <si>
    <t>C1809A</t>
  </si>
  <si>
    <t>C1892A</t>
  </si>
  <si>
    <t>C1893A</t>
  </si>
  <si>
    <t>C1894A</t>
  </si>
  <si>
    <t>Q6471A</t>
  </si>
  <si>
    <t>Тонер-картридж HP Cyan для CLJ 3600 (оригинальн.)</t>
  </si>
  <si>
    <t>C1895A</t>
  </si>
  <si>
    <t>Spindle E/A0 for HP DesignJet 1050/1055 Series</t>
  </si>
  <si>
    <r>
      <t xml:space="preserve">HP Drum Kit, Color LJ </t>
    </r>
    <r>
      <rPr>
        <b/>
        <sz val="10"/>
        <rFont val="Arial"/>
        <family val="2"/>
      </rPr>
      <t>4500/4550</t>
    </r>
    <r>
      <rPr>
        <sz val="10"/>
        <rFont val="Arial"/>
        <family val="2"/>
      </rPr>
      <t xml:space="preserve"> (Комплект барабана)</t>
    </r>
  </si>
  <si>
    <t>C4196A</t>
  </si>
  <si>
    <r>
      <t xml:space="preserve">HP Transfer Kit, Color LJ </t>
    </r>
    <r>
      <rPr>
        <b/>
        <sz val="10"/>
        <rFont val="Arial"/>
        <family val="2"/>
      </rPr>
      <t>4500/4550</t>
    </r>
    <r>
      <rPr>
        <sz val="10"/>
        <rFont val="Arial"/>
        <family val="2"/>
      </rPr>
      <t xml:space="preserve">  (Комплект аппарата переноса): ремень, ролик подачи, 2 воздушных фильтра.</t>
    </r>
  </si>
  <si>
    <t>C4198A</t>
  </si>
  <si>
    <t>C9704A</t>
  </si>
  <si>
    <t>CB493A</t>
  </si>
  <si>
    <t>HP LaserJet CP2025 (A4, IR3600, 20color/20mono ppm, 128Mb, 2 tray 250+50, USB)</t>
  </si>
  <si>
    <t>Q7493A</t>
  </si>
  <si>
    <t>HP Color LaserJet 4700dn</t>
  </si>
  <si>
    <t>CC489A</t>
  </si>
  <si>
    <t>HP Color LaserJet CP4025N Printer</t>
  </si>
  <si>
    <t xml:space="preserve">CC490A </t>
  </si>
  <si>
    <t>HP Color LaserJet CP4025DN Printer</t>
  </si>
  <si>
    <t>CC493A</t>
  </si>
  <si>
    <t>HP Color LaserJet CP4525n (A4, IR3600, 40color/40mono ppm, 512Mb, 2trays 100+500, USB/EIO/LAN, 4-строчный ЖК-дисплей)(Замена CB503A, Q7491A, Q7492A)</t>
  </si>
  <si>
    <t>CC494A</t>
  </si>
  <si>
    <t>HP Color LaserJet CP4525dn (A4, IR3600, 40color/40mono ppm, 512Mb, 2trays 100+500, USB/EIO/LAN, Двухсторонняя печать, 4-строчный ЖК-дисплей)(Замена CB504A, Q7493A)</t>
  </si>
  <si>
    <t>Q3931A</t>
  </si>
  <si>
    <t>HP Color LaserJet CP6015n (A3(печать банеров), IR4800, 41(20)color/41(20)mono ppm, 512Mb, 2trays 100+500, 2xUSB/2xEIO/Jetlink/LAN, 4-строчный ЖК-дисплей)(Замена C8546A)</t>
  </si>
  <si>
    <t>Q3932A</t>
  </si>
  <si>
    <t>HP Color LaserJet CP6015dn (A3(печать банеров), IR4800, 41(20)color/41(20)mono ppm, 512Mb, 2trays 100+500, Duplex, 2xUSB/2xEIO/Jetlink/LAN, 4-строчный ЖК-дисплей)</t>
  </si>
  <si>
    <t>CB512A</t>
  </si>
  <si>
    <t>HP LaserJet P4014dn (A4, 1200dpi, 43ppm, 128Mb, 2 tray 100+500, Duplex, USBx3/LAN/EIO)</t>
  </si>
  <si>
    <t>Q7698A</t>
  </si>
  <si>
    <t xml:space="preserve">HP LaserJet 9040n Printer </t>
  </si>
  <si>
    <t>Q3938A</t>
  </si>
  <si>
    <t>HP Color LaserJet CM6040 (Pr/Scan/Copier, A3, 40(20)/40(20)ppm, 1200x600dpi(ImageREt 4800), 512MB, 80Gb, 3trays 500*2+100, Duplex, ADF 50, USB/LAN/EIO/FIH/PCI Express, графический сенсорный дисплей (192 x 72 мм))</t>
  </si>
  <si>
    <t>Q3939A</t>
  </si>
  <si>
    <t>HP Color LaserJet CM6040f (Pr/Scan/Copier/Fax, A3, 40(20)/40(20)ppm, 1200x600dpi(ImageREt 4800), 512MB, 80Gb, 5trays 500*4+100, Duplex, ADF 50, USB/LAN/EIO/FIH/PCI Express, графический сенсорный дисплей (192 x 72 мм))(Замена C8549A)</t>
  </si>
  <si>
    <t>CE796A</t>
  </si>
  <si>
    <t>HP LaserJet M4349x MFP Printer</t>
  </si>
  <si>
    <t>NUHD3RT</t>
  </si>
  <si>
    <t>ThinkPad T410s 14.1" WXGA+ LED, Intel Core i5 520M (2.40 GHz), 2Gb, 250Gb, DVDRW, BT, WiFi, camera, 1.8kg, W7PRO</t>
  </si>
  <si>
    <t>621D307</t>
  </si>
  <si>
    <t>ThinkPad T400s 14.1" WXGA+ Multitouch LED, C2D SP9400(2,4GHz), 4Gb, 250Gb, DVDRW, BT, WiFi, WiMax, camera, 1.8kg, W7PRO</t>
  </si>
  <si>
    <t>NUE2RRT</t>
  </si>
  <si>
    <t>ThinkPad Edge 13"HD Glossy, AMD Athlon X2 DualCore L625 (1.6Ghz), 2GB, 320GB, WiFi, BT, Camera, 1.64kg, W7HP, Red</t>
  </si>
  <si>
    <t>IdeaPad G550-3CC-COM-B 15,6"WXGA LED, C2D T6600(2,2GHz), 2GB, 250GB, DVDRW, NV G210M 512Mb, WiFi, BT, camera, W7HB</t>
  </si>
  <si>
    <t>NSL6LRT</t>
  </si>
  <si>
    <t>ThinkPad SL510 15.6" WXGA ,C2D T5870(2,0GHz), 2GB, 250GB, DVDRW, camera, WiFi, BT, DOS</t>
  </si>
  <si>
    <t>90OA1JD34222987E50AQ</t>
  </si>
  <si>
    <t>ASUS EeePC 1101HA Atom Z520,2Gb,250Gb,Black,Windows7 Starter</t>
  </si>
  <si>
    <t>90OA22B22111937E10AQ</t>
  </si>
  <si>
    <t>ASUS EeePC 1001P Atom N450,1Gb,160Gb,WiF,Black,Windows XPH</t>
  </si>
  <si>
    <t>90OA1WB11112937E30AQ</t>
  </si>
  <si>
    <t>ASUS EeePC 1001HA Atom N270,1Gb,160Gb,WiF,White,Windows XPH</t>
  </si>
  <si>
    <t>90OA1YD22116987E40AQ</t>
  </si>
  <si>
    <t>ASUS EeePC 1201T AMD MV40,2Gb,250Gb,Silver,W7 Starte</t>
  </si>
  <si>
    <t>90OA1WB21112937E30AQ</t>
  </si>
  <si>
    <t>ASUS EeePC 1001HA Atom N270,1Gb,160Gb,WiFi,Black,XPH</t>
  </si>
  <si>
    <t>90NVJA3191G33RDC106F</t>
  </si>
  <si>
    <t>ASUS K40IJ 14" WXGA Celeron-M T3100,2Gb,250Gb,DVD-Super-Multi,Wi-Fi,W7HB</t>
  </si>
  <si>
    <t>Asus K42F 14"WXGA 350M 2Gb,250Gb DVD-SM,WiFi,cam,DOS</t>
  </si>
  <si>
    <t>90NVJA3191G33LGC106F</t>
  </si>
  <si>
    <t>ASUS K40IJ 14" WXGA Celeron-M T3100,2Gb,250Gb,DVD-Super-Multi,Wi-Fi,Linux</t>
  </si>
  <si>
    <t>90NZFA210W1232RD13AY</t>
  </si>
  <si>
    <t>ASUS K40AF 14" WXGA AMD Turion M520,3Gb,250Gb,DVD-Super Multi,ATI Mobility Radeon HD 5145 512MB,Cam,WI-FI,Windows 7 Basic</t>
  </si>
  <si>
    <t>90NZFA210W1531RD13AY</t>
  </si>
  <si>
    <t>ASUS K40AF 14" WXGA AMD A64 M320,2Gb,250Gb,DVD-SuperM,ATI Mobility Radeon HD 5145 512MB,Cam,WI-FI,Windows 7 Basic</t>
  </si>
  <si>
    <t>90NXMA824W3634RD43AY</t>
  </si>
  <si>
    <t>Asus K52JR 15,6"WXGA 350M,3Gb,250Gb,DVD-RW,ATI MR 5470 1GBb,cam,WiFi,BT,W7HB</t>
  </si>
  <si>
    <t>90NVKA3191F33RDC106Y</t>
  </si>
  <si>
    <t>ASUS K50IJ 15,6" WXGA Celeron-M T3100,2Gb,250Gb,DVD-Super-Multi,Wi-Fi,W7HB</t>
  </si>
  <si>
    <t>90NYIA224W1225RDB3AY</t>
  </si>
  <si>
    <t>Asus UL50V 15,6"WXGA SU7300,3Gb,320Gb,DVD-SM, NV GT210M 512Mb,BT,Wi-Fi,Cam,Windows 7 Basic</t>
  </si>
  <si>
    <t>90NXDA420W2D226013AY</t>
  </si>
  <si>
    <t>ASUS N61VG 16"WXGA C2D T5900,3Gb,320GB,DVD-Super Multi,NV GT220M 1G,Wi-Fi,BT,CAM,DOS</t>
  </si>
  <si>
    <t>90NXDA420W2D22RD13AY</t>
  </si>
  <si>
    <t>ASUS N61VG 16"WXGA C2D T5900,3Gb,320GB,DVD-Super Multi,NV GT220M 1G,Wi-Fi,BT,CAM,Windows 7 HB</t>
  </si>
  <si>
    <t>Набор HP 80 Yellow печатающая головка + устройство очистки для Designjet 1050c/c plus/1055cm/cm plus</t>
  </si>
  <si>
    <t>Картридж HP 80 Cyan для Designjet 1050c/c plus/1055cm/cm plus 350-ml</t>
  </si>
  <si>
    <t>Картридж HP 80 Magenta для Designjet 1050c/c plus/1055cm/cm plus 350-ml</t>
  </si>
  <si>
    <t>Картридж HP 80 Yellow для Designjet 1050c/c plus/1055cm/cm plus 350-ml</t>
  </si>
  <si>
    <t>C4871A</t>
  </si>
  <si>
    <t>Картридж HP 80 Black для Designjet 1050c/c plus/1055cm/cm plus 350-ml</t>
  </si>
  <si>
    <t>Картридж HP 80 Cyan для Designjet 1050c/c plus/1055cm/cm plus 175-ml</t>
  </si>
  <si>
    <t>Картридж HP 80 Yellow для Designjet 1050c/c plus/1055cm/cm plus 175-ml</t>
  </si>
  <si>
    <t>Картридж HP 80 Magenta для Designjet 1050c/c plus/1055cm/cm plus 175-ml</t>
  </si>
  <si>
    <t>C4930A</t>
  </si>
  <si>
    <t>Картридж HP 81 Black Dye для Designjet 5000/5000ps/5500/5500ps 680-ml</t>
  </si>
  <si>
    <t>Картридж HP 81 Cyan Dye для Designjet 5000/5000ps/5500/5500ps 680-ml</t>
  </si>
  <si>
    <t>Картридж HP 81 Magenta Dye для Designjet 5000/5000ps/5500/5500ps 680-ml</t>
  </si>
  <si>
    <t>Картридж HP 81 Yellow Dye для Designjet 5000/5000ps/5500/5500ps 680-ml</t>
  </si>
  <si>
    <t>Картридж HP 81 Light Cyan для Designjet 5000/5000ps/5500/5500ps 680-ml</t>
  </si>
  <si>
    <t>Картридж HP 81 Light Magenta для Designjet 5000/5000ps/5500/5500ps 680-ml</t>
  </si>
  <si>
    <t>Сервера</t>
  </si>
  <si>
    <t>Картридж HP 11 Cyan для Designjet 10ps/20ps/50ps/70/100/100 Plus/110/110nr Plus/120/120nr Color Inkjet CP1700 series Business Inkjet 2600 series/1000/1100series/1200series/2200series/2300series/2800series Officejet 9110/9120/9130/K850 series</t>
  </si>
  <si>
    <t>Картридж HP 11 Magenta для Designjet 10ps/20ps/50ps/70/100/100 Plus/110/110nr Plus/120/120nr Color Inkjet CP1700 series Business Inkjet 2600 series/1000/1100series/1200series/2200series/2300series/2800series Officejet 9110/9120/9130/K850 series</t>
  </si>
  <si>
    <t>Картридж HP 11 Yellow для Designjet 10ps/20ps/50ps/70/100/100 Plus/110/110nr Plus/120/120nr Color Inkjet CP1700 series Business Inkjet 2600 series/1000/1100series/1200series/2200series/2300series/2800series Officejet 9110/9120/9130/K850 series</t>
  </si>
  <si>
    <t>C4841AE</t>
  </si>
  <si>
    <t>Картридж HP 10 Cyan для Designjet Colorpro GA/CAD 28-ml</t>
  </si>
  <si>
    <t>C4842AE</t>
  </si>
  <si>
    <t>Картридж HP 10 Yellow для Designjet Colorpro GA/CAD 28-ml</t>
  </si>
  <si>
    <t>C4843AE</t>
  </si>
  <si>
    <t>Картридж HP 10 Magenta для Designjet Colorpro GA/CAD 28-ml</t>
  </si>
  <si>
    <t>Картридж HP 10 Black для Designjet 70/100/100 Plus/110/110nr Plus/500/500ps/800/800ps/copier cc800ps/815mfp Colorpro GA/CAD Color Inkjet CP1700 series Business Inkjet 2600 series/1000/1100series/1200series/2200series/2300series/2800series Officejet 9110/9120/9130/K850 series</t>
  </si>
  <si>
    <t>C4911A</t>
  </si>
  <si>
    <t>Картридж HP 82 Cyan для Designjet 500/500ps/510/800/800ps/copier cc800ps/815mfp 69-ml</t>
  </si>
  <si>
    <t>C4912A</t>
  </si>
  <si>
    <t>Картридж HP 82 Magenta для Designjet 500/500ps/510/800/800ps/copier cc800ps/815mfp 69-ml</t>
  </si>
  <si>
    <t>C4913A</t>
  </si>
  <si>
    <t>Картридж HP 82 Yellow для Designjet 500/500ps/510/800/800ps/copier cc800ps/815mfp 69-ml</t>
  </si>
  <si>
    <t>C5016A</t>
  </si>
  <si>
    <t>Картридж HP 84 Black для Designjet 10ps/20ps/50ps/30/30n/30gp/90/90r/90gp/120/120nr/130/130nr/130gp 69-ml</t>
  </si>
  <si>
    <t>C5017A</t>
  </si>
  <si>
    <t>Картридж HP 84 Light Cyan для Designjet 10ps/20ps/50ps/120/120nr 69-ml</t>
  </si>
  <si>
    <t>C5018A</t>
  </si>
  <si>
    <t>Картридж HP 84 Light Magenta для Designjet 10ps/20ps/50ps/120/120nr 69-ml</t>
  </si>
  <si>
    <t>C5019A</t>
  </si>
  <si>
    <t>Печатающая головка HP 84 Black для Designjet 10ps/20ps/50ps/30/30n/30gp/90/90r/90gp/120/120nr/130/130nr/130gp</t>
  </si>
  <si>
    <t>C5020A</t>
  </si>
  <si>
    <t>Печатающая головка HP 84 Light Cyan для Designjet 10ps/20ps/50ps/120/120nr</t>
  </si>
  <si>
    <t>C5021A</t>
  </si>
  <si>
    <t>Печатающая головка HP 84 Light Magenta для Designjet 10ps/20ps/50ps/120/120nr</t>
  </si>
  <si>
    <t>C5096A</t>
  </si>
  <si>
    <t>Устройство очистки HP 90 Black для Designjet 4000/4000ps/4500/4500ps</t>
  </si>
  <si>
    <t>C9397A</t>
  </si>
  <si>
    <t>C9398A</t>
  </si>
  <si>
    <t>C9399A</t>
  </si>
  <si>
    <t>C9400A</t>
  </si>
  <si>
    <t>C9401A</t>
  </si>
  <si>
    <t>C9403A</t>
  </si>
  <si>
    <t>C9404A</t>
  </si>
  <si>
    <t>Печатающая головка HP 70 Matte Black and Cyan для Designjet Z2100 Photo Printers</t>
  </si>
  <si>
    <t>C9405A</t>
  </si>
  <si>
    <t>Печатающая головка HP 70 Light Magenta and Light Cyan для Designjet Z2100/Z3100 Photo Printers</t>
  </si>
  <si>
    <t>C9406A</t>
  </si>
  <si>
    <t>Печатающая головка HP 70 Magenta and Yellow для Designjet Z2100/Z3100 Photo Printers</t>
  </si>
  <si>
    <t>C9407A</t>
  </si>
  <si>
    <t>Печатающая головка HP 70 Photo Black and Light Grey для Designjet Z2100/Z3100 Photo Printers</t>
  </si>
  <si>
    <t>C9408A</t>
  </si>
  <si>
    <t>Печатающая головка HP 70 Blue and Green для Designjet Z3100/Z3200 Photo Printers</t>
  </si>
  <si>
    <t>C9409A</t>
  </si>
  <si>
    <t>Печатающая головка HP 70 Matte Black and Red для Designjet Z3100 Photo Printers</t>
  </si>
  <si>
    <t>C9410A</t>
  </si>
  <si>
    <t>Q6720A</t>
  </si>
  <si>
    <t>HP Designjet Z3200PS (24"/610mm, 12 colors, 2400x1200dpi, 256Mb, 80 Gb, USB/LAN/EIO, stand, single sheet feed, roll feed, automatic cutter,PS) (Замена Q5670A)</t>
  </si>
  <si>
    <t>Q6719A</t>
  </si>
  <si>
    <t>HP Designjet Z3200 (44"/1118mm, 12 colors, 2400x1200dpi, 256Mb, 80 Gb, USB/LAN/EIO, stand, single sheet feed, roll feed, automatic cutter,PS) (Замена Q6659A)</t>
  </si>
  <si>
    <t>Q6721A</t>
  </si>
  <si>
    <t>HP Designjet Z3200PS (44"/1118mm, 12 colors, 2400x1200dpi, 256Mb, 80 Gb, USB/LAN/EIO, stand, single sheet feed, roll feed, automatic cutter,PS) (Замена Q6660A)</t>
  </si>
  <si>
    <t>Доставка, установка бесплатно.</t>
  </si>
  <si>
    <t>Transcend  64MB  Memory  for DesignJet 1050/1055 Series</t>
  </si>
  <si>
    <t xml:space="preserve">Наличие </t>
  </si>
  <si>
    <t>HP Fuser Kit, Color LJ 8500/8550  (Комплект аппарата закрепления на 220склад): Fuser, Paper Rollers, Hand Wipe</t>
  </si>
  <si>
    <t>C9480A</t>
  </si>
  <si>
    <t>C9481A</t>
  </si>
  <si>
    <t>C9482A</t>
  </si>
  <si>
    <t>C9483A</t>
  </si>
  <si>
    <t>C9484A</t>
  </si>
  <si>
    <t>C9485A</t>
  </si>
  <si>
    <t>C9486A</t>
  </si>
  <si>
    <t>C9487A</t>
  </si>
  <si>
    <t>CB339A</t>
  </si>
  <si>
    <t>CB340A</t>
  </si>
  <si>
    <t>CB341A</t>
  </si>
  <si>
    <t>CB342A</t>
  </si>
  <si>
    <t>CB343A</t>
  </si>
  <si>
    <t>CB344A</t>
  </si>
  <si>
    <t>CB345A</t>
  </si>
  <si>
    <t>CB346A</t>
  </si>
  <si>
    <t>CB347A</t>
  </si>
  <si>
    <t>CB348A</t>
  </si>
  <si>
    <t>CB349A</t>
  </si>
  <si>
    <t>CB351A</t>
  </si>
  <si>
    <t>C4821A</t>
  </si>
  <si>
    <t>C4822A</t>
  </si>
  <si>
    <t>C4823A</t>
  </si>
  <si>
    <t>C4950A</t>
  </si>
  <si>
    <t>C4951A</t>
  </si>
  <si>
    <t>C4953A</t>
  </si>
  <si>
    <t>C4954A</t>
  </si>
  <si>
    <t>РАСПРОДАЖА!</t>
  </si>
  <si>
    <r>
      <t>TS1GCQ2436   1Гб Модуль памяти Трансценд для Compaq десктоп (282436-B21)</t>
    </r>
    <r>
      <rPr>
        <b/>
        <sz val="11"/>
        <color indexed="53"/>
        <rFont val="Arial"/>
        <family val="2"/>
      </rPr>
      <t>(2 шт.)</t>
    </r>
  </si>
  <si>
    <r>
      <t>TS512MHP6200  512Мб Модуль памяти Трансценд для Ноутбуков HP/Compaq vt6200, xt6200, xe4400, xe4400s, xe4500.</t>
    </r>
    <r>
      <rPr>
        <sz val="11"/>
        <color indexed="53"/>
        <rFont val="Arial"/>
        <family val="2"/>
      </rPr>
      <t xml:space="preserve"> </t>
    </r>
    <r>
      <rPr>
        <b/>
        <sz val="11"/>
        <color indexed="53"/>
        <rFont val="Arial"/>
        <family val="2"/>
      </rPr>
      <t xml:space="preserve"> (2 шт.)</t>
    </r>
  </si>
  <si>
    <t xml:space="preserve">Transcend 64MB Модуль памтия для HP Color LaserJet 4550, 4550N (Аналог C7848A, C2381A)  </t>
  </si>
  <si>
    <t>C4931A</t>
  </si>
  <si>
    <t>C4932A</t>
  </si>
  <si>
    <t>C4933A</t>
  </si>
  <si>
    <t>C4934A</t>
  </si>
  <si>
    <t>C4935A</t>
  </si>
  <si>
    <t>C4940A</t>
  </si>
  <si>
    <t>C4941A</t>
  </si>
  <si>
    <t>C4942A</t>
  </si>
  <si>
    <t>C4943A</t>
  </si>
  <si>
    <t>C4944A</t>
  </si>
  <si>
    <t>C4945A</t>
  </si>
  <si>
    <t>C5060A</t>
  </si>
  <si>
    <t>C5062A</t>
  </si>
  <si>
    <t>C5063A</t>
  </si>
  <si>
    <t>C5064A</t>
  </si>
  <si>
    <t>C5066A</t>
  </si>
  <si>
    <t>C5067A</t>
  </si>
  <si>
    <t>C5068A</t>
  </si>
  <si>
    <t>C5070A</t>
  </si>
  <si>
    <t>C5071A</t>
  </si>
  <si>
    <t>C5072A</t>
  </si>
  <si>
    <t>C5073A</t>
  </si>
  <si>
    <t>Барабан HP Magenta для CLJ CP6015/CM6030mfp/CM6040mfp</t>
  </si>
  <si>
    <t>CE487A</t>
  </si>
  <si>
    <t>Набор валиков для устройства ADF для CM6030/CM6040</t>
  </si>
  <si>
    <t>RG5-6533</t>
  </si>
  <si>
    <t>HP Fusing assembly, Нагревательный элемент для LJ 8100/8150</t>
  </si>
  <si>
    <t>User Maint Kit (220склад) - HP LJ M5025/M5035</t>
  </si>
  <si>
    <r>
      <t xml:space="preserve">User Maint Kit for ADF - HP </t>
    </r>
    <r>
      <rPr>
        <b/>
        <sz val="10"/>
        <rFont val="Arial Cyr"/>
        <family val="2"/>
      </rPr>
      <t>LJ 4345/M4345/ CLJ 4730/CM4730/ DS9200/9250 series</t>
    </r>
  </si>
  <si>
    <r>
      <t xml:space="preserve">User Maint Kit for ADF - HP </t>
    </r>
    <r>
      <rPr>
        <b/>
        <sz val="10"/>
        <rFont val="Arial Cyr"/>
        <family val="2"/>
      </rPr>
      <t>LJ M5025/M5035 series</t>
    </r>
  </si>
  <si>
    <t>User Maint Kit (220склад) - HP for P4014/P4015/P4515 series</t>
  </si>
  <si>
    <t>CE506A</t>
  </si>
  <si>
    <r>
      <t xml:space="preserve">Комплект HP по профил-му уходу за принтером HP </t>
    </r>
    <r>
      <rPr>
        <b/>
        <sz val="10"/>
        <rFont val="Arial Cyr"/>
        <family val="2"/>
      </rPr>
      <t>CP3525/CM3530</t>
    </r>
  </si>
  <si>
    <t>C8563A</t>
  </si>
  <si>
    <t xml:space="preserve">HP Image Drum Magenta, CLJ 9500 (Воспроизводящий барабан) </t>
  </si>
  <si>
    <t>C8554A</t>
  </si>
  <si>
    <t>HP Image Cleaning Kit, CLJ 9500 (Чистящий комплект)</t>
  </si>
  <si>
    <t>C8555A</t>
  </si>
  <si>
    <t>C8556A</t>
  </si>
  <si>
    <t>C4118-67910</t>
  </si>
  <si>
    <t>Q2430-67905</t>
  </si>
  <si>
    <t>Q2437-67907</t>
  </si>
  <si>
    <t>HP Main Kit for LJ4250/4350  (Комплект по уходу за принтером)</t>
  </si>
  <si>
    <t>HP Main Kit for LJ4345mfp  (Комплект по уходу за принтером)</t>
  </si>
  <si>
    <t>Q1860-69035</t>
  </si>
  <si>
    <t>CB495A</t>
  </si>
  <si>
    <t>HP LaserJet CP2025dn (A4, IR3600, 20color/20mono ppm, 128Mb, 2 tray 250+50, Duplex, USB/LAN) (Замена Q7822A, Q5988A)</t>
  </si>
  <si>
    <t>CC469A</t>
  </si>
  <si>
    <t>HP Color LaserJet CP3525n Printer(A4 (2мм поля), IR3600, 30color/30mono ppm, 256Mb, 2trays 100+250, USB/LAN/EIO) (Замена CB442A и CB503A)</t>
  </si>
  <si>
    <t>CC470A</t>
  </si>
  <si>
    <t>HP Color LaserJet CP3525dn Printer(A4 (2мм поля), IR3600, 30color/30mono ppm, 384Mb, двусторонняя печать,2trays 100+250, USB/LAN/EIO) (Замена CB443A и CB504A)</t>
  </si>
  <si>
    <t>CC471A</t>
  </si>
  <si>
    <t>HP Color LaserJet CP3525x Printer(A4 (2мм поля), IR3600, 30color/30mono ppm, 512Mb, двусторонняя печать, 3trays 100+250+500, USB/LAN/EIO) (Замена CB444A)</t>
  </si>
  <si>
    <t>Q7494A</t>
  </si>
  <si>
    <t>HP Color LaserJet 4700dtn</t>
  </si>
  <si>
    <t>CC495A</t>
  </si>
  <si>
    <t>HP Color LaserJet CP4525xh (A4, IR3600, 40color/40mono ppm, 1024Mb, 5trays 100+4x500, USB/EIO/LAN, HDD, Двухсторонняя печать, 4-строчный ЖК-дисплей)(Замена Q7494A, Q7495A)</t>
  </si>
  <si>
    <t>Q3713A</t>
  </si>
  <si>
    <t xml:space="preserve">HP Color LaserJet 5550 Printer </t>
  </si>
  <si>
    <t>CE525A</t>
  </si>
  <si>
    <t>HP LaserJet P3015 (A4, 1200dpi, 40ppm, 96Mb, 2 tray 100+500, Печать с USB носителей, Четырехстрочный ЖК-дисплей, USB/EIO/2 внутренних порта для аксессуаров HP и компаний-партнеров)</t>
  </si>
  <si>
    <t>CE526A</t>
  </si>
  <si>
    <t>HP LaserJet P3015d (A4, 1200dpi, 40ppm, 128Mb, 2 tray 100+500, Двухсторонняя печать, Печать с USB носителей, Четырехстрочный ЖК-дисплей, клавиатура-нумератор, USB/EIO/2 внутренних порта для аксессуаров HP и компаний-партнеров)(Замена Q7812A Q7813A)</t>
  </si>
  <si>
    <t>IdeaPad G530-5KAC-B 15,4"WXGA, CD T4400(2,2GHz), 2GB, 160GB, DVDRW, camera, LAN, WiFi, W7St</t>
  </si>
  <si>
    <t>IdeaPad G530-5TA-B 15,4"WXGA, CD T4400(2,2GHz), 2GB, 250GB, DVDRW, camera, LAN, WiFi, DOS</t>
  </si>
  <si>
    <t>NSL8ZRT</t>
  </si>
  <si>
    <t>ThinkPad SL510 15.6" HD AntiGlare, C2D T6600(2,2GHz), 3GB, 320GB, DVDRW, ATI 4570 256Mb, camera, WiFi, BT, W7HP</t>
  </si>
  <si>
    <t>Цветной скоростной документ сканер, А3, 105 стр/мин, дуплекс, 100-600dpi, ADF 1000 листов, SCSI, USB2.0 (может сканировать от 18 до 706г/м.кв) ПО: RTIV; ежедневная нагрузка неограничена</t>
  </si>
  <si>
    <t>KV-S4065CL-U</t>
  </si>
  <si>
    <t>Цвет. высокоскор.сканер, А4, 60 стр/мин (ч/б и цв. А4, 200 и 300 dpi), двухстор., 100-600 dpi, автоподатчик 300 л., USB 2.0 ПО: RTIV; ежедневная нагрузка до 20 000 листов</t>
  </si>
  <si>
    <t>KV-S4065CW-U</t>
  </si>
  <si>
    <t>Цвет. высокоскор.сканер, А3, 80 стр/мин (ч/б и цв. А4, 200 и 300 dpi), 100-600 dpi, автоподатчик 300 л., USB 2.0 ПО: RTIV; ежедневная нагрузка до 20 000 листов</t>
  </si>
  <si>
    <t>KV-S4085CL-U</t>
  </si>
  <si>
    <t>Samsung</t>
  </si>
  <si>
    <t>VGN-TT26XRN/R</t>
  </si>
  <si>
    <t>Sony VAIO TT26XRN/R Core™2 Duo SU9400, 11.1/WXGA, 4GB, 128GB SSD, DVD+-RW, 3G, WiFi, FPR, Bluetooth, camera, VistaBusiness(XPPro), Red</t>
  </si>
  <si>
    <t>VGN-TT31MR/R</t>
  </si>
  <si>
    <t>Sony VAIO TT31MR/R Core™2 Duo SU9400, 11.1/WXGA, 2GB, 160GB, DVD+-RW +DL, WiFi, FPR, Bluetooth, camera, Red VHP</t>
  </si>
  <si>
    <t>Sony VAIO P21ZR/G Atom Z520, 8" UWXGA(1600*768), 2GB, 80GB, WiFi, 3G, Bluetooth, camera, VistaHomePrem, Green</t>
  </si>
  <si>
    <t>VGN-P39VRL/Q</t>
  </si>
  <si>
    <t>Sony VAIO P39VRL/Q Atom Z550, 8" UWXGA(1600*768), 2GB, 128GB SSD, WiFi, Bluetooth, 3G, camera, W7PRO, Black</t>
  </si>
  <si>
    <t>VPC-X11Z1R/X</t>
  </si>
  <si>
    <t>Sony VAIO X11Z1R/X Z550 (2,0GHz), 11.1/WXGA, 2GB, 256GB SSD, WiFi, Bluetooth, 3G, camera, 0.78KG, Win 7 Pro, Black</t>
  </si>
  <si>
    <t>VGN-TT46VRG/X</t>
  </si>
  <si>
    <t>Sony VAIO TT46VRG/X Core™2 Duo SU9600, 11.1/WXGA, 4GB, 250GB, DVD+-RW +DL, WiFi, Bluetooth, 3G, camera, Win 7 Pro, Black</t>
  </si>
  <si>
    <t>VGN-TT46MRG/R</t>
  </si>
  <si>
    <t>Sony VAIO TT46MRG/R Core™2 Duo SU9400, 11.1/WXGA, 2GB, 160GB, DVD+-RW +DL, WiFi, Bluetooth, camera, Win 7 Pro, Red</t>
  </si>
  <si>
    <t>VGN-Z36XRN/X</t>
  </si>
  <si>
    <t>VGN-Z46XRN</t>
  </si>
  <si>
    <t>Sony VAIO Z46XRN/X Core2Duo P9700 2.8, 13.1"WXGA++(1600*900), 6GB, 400GB, DVDRW, NV9300M 256Mb, WiFi, BT, 3G, camera, VistaBusiness(XPPro)</t>
  </si>
  <si>
    <t>VGN-Z56VRG</t>
  </si>
  <si>
    <t>Sony VAIO Z56VRG/B Core2Duo P9900 3.06, 13.1"WXGA++(1600*900), 8GB, 400GB, DVDRW, NV 9300M 256Mb, WiFi, BT, 3G camera, W7PRO</t>
  </si>
  <si>
    <t>VGN-AW4ZRF/B</t>
  </si>
  <si>
    <t>Sony VAIO AW4ZRF/B C2D P8700 2.53, 18,4"(1920*1080), 4GB, 500GB, Blueray, NV9600M GT 512Mb, WiFi, BT, camera, Win 7 Home Premium</t>
  </si>
  <si>
    <t xml:space="preserve">Sony </t>
  </si>
  <si>
    <t>PSU44E-0GC048NW</t>
  </si>
  <si>
    <t>Satellite U400-24K C2D T6500(2.1GHz), 13.3" WXGA ,2Gb,320Gb, DVD Super Multi, Wi-Fi,WiMax.BT, Cam, VHP</t>
  </si>
  <si>
    <r>
      <t>Сервисное обслуживание оборудования</t>
    </r>
    <r>
      <rPr>
        <sz val="11"/>
        <rFont val="Bookman Old Style"/>
        <family val="1"/>
      </rPr>
      <t xml:space="preserve"> НР, Canon, Epson, Xerox: плоттеры, принтеры, сканеры, многофункциональные устройства, копировальные аппараты. Проведение восстановительных (диагностика, ремонт, замена запчастей) и профилактических работ по адресу установки оборудования. Обслуживание по разовым заявкам на ремонт и в рамках долгосрочных договоров SLA (абонентное обслуживание). Оригинальные запасные части и расходные материалы. Гарантия на работы и запчасти. Сервисное обслуживание выполняется специалистами, сертифицированными компаниями-производителями оборудования.</t>
    </r>
  </si>
  <si>
    <t xml:space="preserve">HP Image Drum Yellow, CLJ 9500 (Воспроизводящий барабан) </t>
  </si>
  <si>
    <t>Q1246B</t>
  </si>
  <si>
    <t>Плоттеры HP DesignJet - профилактическое обслуживание.</t>
  </si>
  <si>
    <t>HP 44`` Spindle for DesignJet Z2100/Z3100</t>
  </si>
  <si>
    <t>Q6700A</t>
  </si>
  <si>
    <t>Q6707A</t>
  </si>
  <si>
    <t>HP 42`` Spindle for DesignJet Z6100</t>
  </si>
  <si>
    <t>Q6709A</t>
  </si>
  <si>
    <t>Q7842A</t>
  </si>
  <si>
    <t>Розница (руб.)</t>
  </si>
  <si>
    <t>Опт (руб.)</t>
  </si>
  <si>
    <t>HP User Maintenance Kit for  Designjet Z6100(Комплект для обслуживания пользователем)</t>
  </si>
  <si>
    <t>Q5680A</t>
  </si>
  <si>
    <t>Q6663A</t>
  </si>
  <si>
    <t>CK837A</t>
  </si>
  <si>
    <t>HP Designjet T1120 Printer (24"/610mm, 6 colors, 320Mb, HDD 80G,USB/EIO/LAN) (Замена Q6683A)</t>
  </si>
  <si>
    <t>CK838A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</si>
</sst>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_);_(* \(#,##0.00\);_(* &quot;-&quot;??_);_(@_)"/>
    <numFmt numFmtId="165" formatCode="General_)"/>
    <numFmt numFmtId="166" formatCode="0.000"/>
    <numFmt numFmtId="167" formatCode="&quot;fl&quot;#,##0_);\(&quot;fl&quot;#,##0\)"/>
    <numFmt numFmtId="168" formatCode="&quot;fl&quot;#,##0_);[Red]\(&quot;fl&quot;#,##0\)"/>
    <numFmt numFmtId="169" formatCode="&quot;fl&quot;#,##0.00_);\(&quot;fl&quot;#,##0.00\)"/>
    <numFmt numFmtId="170" formatCode="dd\-mmm\-yy"/>
    <numFmt numFmtId="171" formatCode="&quot;$&quot;#,##0"/>
    <numFmt numFmtId="172" formatCode="[$$-409]#,##0"/>
    <numFmt numFmtId="173" formatCode="_-* #,##0&quot;$&quot;_-;\-* #,##0&quot;$&quot;_-;_-* &quot;-&quot;&quot;$&quot;_-;_-@_-"/>
    <numFmt numFmtId="174" formatCode="_-* #,##0.00&quot;$&quot;_-;\-* #,##0.00&quot;$&quot;_-;_-* &quot;-&quot;??&quot;$&quot;_-;_-@_-"/>
    <numFmt numFmtId="175" formatCode="_-* #,##0.00\ _D_M_-;\-* #,##0.00\ _D_M_-;_-* &quot;-&quot;??\ _D_M_-;_-@_-"/>
    <numFmt numFmtId="176" formatCode="#,##0.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\ ##0.00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&quot;RUR&quot;;\-#,##0&quot;RUR&quot;"/>
    <numFmt numFmtId="189" formatCode="#,##0&quot;RUR&quot;;[Red]\-#,##0&quot;RUR&quot;"/>
    <numFmt numFmtId="190" formatCode="#,##0.00&quot;RUR&quot;;\-#,##0.00&quot;RUR&quot;"/>
    <numFmt numFmtId="191" formatCode="#,##0.00&quot;RUR&quot;;[Red]\-#,##0.00&quot;RUR&quot;"/>
    <numFmt numFmtId="192" formatCode="_-* #,##0&quot;RUR&quot;_-;\-* #,##0&quot;RUR&quot;_-;_-* &quot;-&quot;&quot;RUR&quot;_-;_-@_-"/>
    <numFmt numFmtId="193" formatCode="_-* #,##0_R_U_R_-;\-* #,##0_R_U_R_-;_-* &quot;-&quot;_R_U_R_-;_-@_-"/>
    <numFmt numFmtId="194" formatCode="_-* #,##0.00&quot;RUR&quot;_-;\-* #,##0.00&quot;RUR&quot;_-;_-* &quot;-&quot;??&quot;RUR&quot;_-;_-@_-"/>
    <numFmt numFmtId="195" formatCode="_-* #,##0.00_R_U_R_-;\-* #,##0.00_R_U_R_-;_-* &quot;-&quot;??_R_U_R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\ &quot;р.&quot;;[Red]\-#,##0\ &quot;р.&quot;"/>
    <numFmt numFmtId="199" formatCode="#,##0.00\ &quot;р.&quot;;[Red]\-#,##0.00\ &quot;р.&quot;"/>
    <numFmt numFmtId="200" formatCode="d\ mmmm\,\ yyyy"/>
    <numFmt numFmtId="201" formatCode="#,##0.000"/>
    <numFmt numFmtId="202" formatCode="#,##0.0_R_U_R;[Red]\-#,##0.0_R_U_R"/>
    <numFmt numFmtId="203" formatCode="#,##0.00_R_U_R;[Red]\-#,##0.00_R_U_R"/>
    <numFmt numFmtId="204" formatCode="#,##0_R_U_R;[Red]\-#,##0_R_U_R"/>
    <numFmt numFmtId="205" formatCode="0.00000"/>
    <numFmt numFmtId="206" formatCode="0.0000"/>
    <numFmt numFmtId="207" formatCode="[$-FC19]d\ mmmm\ yyyy\ &quot;г.&quot;"/>
    <numFmt numFmtId="208" formatCode="[$-419]mmmm\ yyyy;@"/>
    <numFmt numFmtId="209" formatCode="[$-419]dd\ mmm\ yy;@"/>
    <numFmt numFmtId="210" formatCode="[$-419]d\ mmm;@"/>
    <numFmt numFmtId="211" formatCode="dd/mm/yy;@"/>
    <numFmt numFmtId="212" formatCode="0.00000000"/>
    <numFmt numFmtId="213" formatCode="0.0000000"/>
    <numFmt numFmtId="214" formatCode="0.000000"/>
    <numFmt numFmtId="215" formatCode="#,##0&quot;р.&quot;"/>
    <numFmt numFmtId="216" formatCode="d/m/yy"/>
    <numFmt numFmtId="217" formatCode="&quot;$&quot;#,##0_);\(&quot;$&quot;#,##0\)"/>
    <numFmt numFmtId="218" formatCode="d\ mmm"/>
    <numFmt numFmtId="219" formatCode="#,##0.00&quot;р.&quot;"/>
    <numFmt numFmtId="220" formatCode="_([$$-409]* #,##0_);_([$$-409]* \(#,##0\);_([$$-409]* &quot;-&quot;_);_(@_)"/>
    <numFmt numFmtId="221" formatCode="[$€-2]\ #,##0"/>
    <numFmt numFmtId="222" formatCode="[$-409]mmm\-yy;@"/>
    <numFmt numFmtId="223" formatCode="0.000;[Red]\-0.000"/>
    <numFmt numFmtId="224" formatCode="0.00&quot; EUR&quot;"/>
    <numFmt numFmtId="225" formatCode="#,##0.00&quot; EUR&quot;"/>
    <numFmt numFmtId="226" formatCode="[$$-1009]#,##0"/>
    <numFmt numFmtId="227" formatCode="[$€-2]\ #,##0;\-[$€-2]\ #,##0"/>
  </numFmts>
  <fonts count="85">
    <font>
      <sz val="10"/>
      <name val="Arial"/>
      <family val="0"/>
    </font>
    <font>
      <sz val="10"/>
      <name val="Helv"/>
      <family val="0"/>
    </font>
    <font>
      <sz val="10"/>
      <name val="Times New Roman Cyr"/>
      <family val="1"/>
    </font>
    <font>
      <sz val="9"/>
      <name val="Times New Roman"/>
      <family val="1"/>
    </font>
    <font>
      <b/>
      <sz val="10"/>
      <name val="Arial"/>
      <family val="2"/>
    </font>
    <font>
      <sz val="8.5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26"/>
      <name val="Times New Roman"/>
      <family val="1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NTHelvetica/Cyrillic"/>
      <family val="0"/>
    </font>
    <font>
      <sz val="10"/>
      <name val="Arial Narrow"/>
      <family val="2"/>
    </font>
    <font>
      <b/>
      <sz val="11"/>
      <name val="Arial Cyr"/>
      <family val="2"/>
    </font>
    <font>
      <sz val="9"/>
      <name val="Arial"/>
      <family val="2"/>
    </font>
    <font>
      <sz val="10"/>
      <name val="Arial Cyr"/>
      <family val="0"/>
    </font>
    <font>
      <b/>
      <sz val="9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7"/>
      <name val="Tahoma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8"/>
      <name val="Arial Cyr"/>
      <family val="2"/>
    </font>
    <font>
      <sz val="12"/>
      <name val="Arial Cyr"/>
      <family val="2"/>
    </font>
    <font>
      <b/>
      <sz val="10"/>
      <color indexed="53"/>
      <name val="Arial"/>
      <family val="2"/>
    </font>
    <font>
      <b/>
      <sz val="11"/>
      <name val="Arial"/>
      <family val="2"/>
    </font>
    <font>
      <sz val="8"/>
      <color indexed="38"/>
      <name val="Arial Cyr"/>
      <family val="2"/>
    </font>
    <font>
      <sz val="8"/>
      <name val="Bookman Old Style"/>
      <family val="1"/>
    </font>
    <font>
      <sz val="8"/>
      <name val="Tahoma"/>
      <family val="2"/>
    </font>
    <font>
      <b/>
      <u val="single"/>
      <sz val="9"/>
      <name val="Arial"/>
      <family val="2"/>
    </font>
    <font>
      <u val="single"/>
      <sz val="9"/>
      <color indexed="2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8"/>
      <color indexed="37"/>
      <name val="Arial Cyr"/>
      <family val="2"/>
    </font>
    <font>
      <b/>
      <i/>
      <sz val="8"/>
      <name val="Arial"/>
      <family val="2"/>
    </font>
    <font>
      <b/>
      <sz val="10"/>
      <name val="Arial Cyr"/>
      <family val="2"/>
    </font>
    <font>
      <sz val="11"/>
      <color indexed="53"/>
      <name val="Arial"/>
      <family val="2"/>
    </font>
    <font>
      <b/>
      <sz val="11"/>
      <color indexed="53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color indexed="53"/>
      <name val="Arial"/>
      <family val="2"/>
    </font>
    <font>
      <u val="single"/>
      <sz val="11"/>
      <name val="Bookman Old Style"/>
      <family val="1"/>
    </font>
    <font>
      <sz val="11"/>
      <name val="Bookman Old Style"/>
      <family val="1"/>
    </font>
    <font>
      <b/>
      <sz val="12"/>
      <color indexed="53"/>
      <name val="Arial"/>
      <family val="2"/>
    </font>
    <font>
      <sz val="10"/>
      <name val="Bookman Old Style"/>
      <family val="1"/>
    </font>
    <font>
      <sz val="9"/>
      <name val="Arial Cyr"/>
      <family val="0"/>
    </font>
    <font>
      <b/>
      <i/>
      <sz val="9"/>
      <name val="Arial"/>
      <family val="2"/>
    </font>
    <font>
      <b/>
      <sz val="14"/>
      <name val="Times New Roman"/>
      <family val="1"/>
    </font>
    <font>
      <sz val="10"/>
      <color indexed="9"/>
      <name val="Arial"/>
      <family val="2"/>
    </font>
    <font>
      <sz val="10"/>
      <name val="Times New Roman"/>
      <family val="1"/>
    </font>
    <font>
      <sz val="12"/>
      <name val="Tahoma"/>
      <family val="2"/>
    </font>
    <font>
      <b/>
      <sz val="12"/>
      <color indexed="53"/>
      <name val="Arial Cyr"/>
      <family val="2"/>
    </font>
    <font>
      <sz val="14"/>
      <color indexed="53"/>
      <name val="Arial"/>
      <family val="2"/>
    </font>
    <font>
      <b/>
      <sz val="14"/>
      <color indexed="53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name val="Arial Cyr"/>
      <family val="0"/>
    </font>
    <font>
      <b/>
      <sz val="12"/>
      <color indexed="63"/>
      <name val="Arial"/>
      <family val="2"/>
    </font>
    <font>
      <b/>
      <sz val="12"/>
      <name val="Arial Cyr"/>
      <family val="2"/>
    </font>
    <font>
      <sz val="14"/>
      <name val="Arial"/>
      <family val="2"/>
    </font>
    <font>
      <sz val="11"/>
      <color indexed="63"/>
      <name val="Calibri"/>
      <family val="2"/>
    </font>
    <font>
      <sz val="11"/>
      <color indexed="2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37"/>
      <name val="Calibri"/>
      <family val="2"/>
    </font>
    <font>
      <sz val="11"/>
      <color indexed="17"/>
      <name val="Calibri"/>
      <family val="2"/>
    </font>
    <font>
      <sz val="14"/>
      <color indexed="37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72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" fontId="2" fillId="0" borderId="0">
      <alignment vertical="center"/>
      <protection/>
    </xf>
    <xf numFmtId="4" fontId="2" fillId="0" borderId="0">
      <alignment vertical="center"/>
      <protection/>
    </xf>
    <xf numFmtId="4" fontId="2" fillId="0" borderId="0">
      <alignment vertical="center"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3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3" borderId="0" applyNumberFormat="0" applyBorder="0" applyAlignment="0" applyProtection="0"/>
    <xf numFmtId="0" fontId="69" fillId="10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1" borderId="0" applyNumberFormat="0" applyBorder="0" applyAlignment="0" applyProtection="0"/>
    <xf numFmtId="0" fontId="69" fillId="10" borderId="0" applyNumberFormat="0" applyBorder="0" applyAlignment="0" applyProtection="0"/>
    <xf numFmtId="0" fontId="69" fillId="3" borderId="0" applyNumberFormat="0" applyBorder="0" applyAlignment="0" applyProtection="0"/>
    <xf numFmtId="164" fontId="3" fillId="0" borderId="0" applyFill="0" applyBorder="0" applyAlignment="0">
      <protection/>
    </xf>
    <xf numFmtId="165" fontId="3" fillId="0" borderId="0" applyFill="0" applyBorder="0" applyAlignment="0">
      <protection/>
    </xf>
    <xf numFmtId="166" fontId="3" fillId="0" borderId="0" applyFill="0" applyBorder="0" applyAlignment="0">
      <protection/>
    </xf>
    <xf numFmtId="167" fontId="3" fillId="0" borderId="0" applyFill="0" applyBorder="0" applyAlignment="0">
      <protection/>
    </xf>
    <xf numFmtId="168" fontId="3" fillId="0" borderId="0" applyFill="0" applyBorder="0" applyAlignment="0">
      <protection/>
    </xf>
    <xf numFmtId="164" fontId="3" fillId="0" borderId="0" applyFill="0" applyBorder="0" applyAlignment="0">
      <protection/>
    </xf>
    <xf numFmtId="169" fontId="3" fillId="0" borderId="0" applyFill="0" applyBorder="0" applyAlignment="0">
      <protection/>
    </xf>
    <xf numFmtId="165" fontId="3" fillId="0" borderId="0" applyFill="0" applyBorder="0" applyAlignment="0"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horizontal="left" indent="3"/>
      <protection/>
    </xf>
    <xf numFmtId="0" fontId="4" fillId="0" borderId="0">
      <alignment horizontal="left" indent="5"/>
      <protection/>
    </xf>
    <xf numFmtId="165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6" fillId="0" borderId="0" applyFill="0" applyBorder="0" applyAlignment="0">
      <protection/>
    </xf>
    <xf numFmtId="38" fontId="7" fillId="0" borderId="1">
      <alignment vertical="center"/>
      <protection/>
    </xf>
    <xf numFmtId="0" fontId="0" fillId="0" borderId="0" applyNumberFormat="0" applyFont="0" applyFill="0" applyBorder="0" applyProtection="0">
      <alignment wrapText="1"/>
    </xf>
    <xf numFmtId="0" fontId="0" fillId="0" borderId="0">
      <alignment/>
      <protection/>
    </xf>
    <xf numFmtId="164" fontId="3" fillId="0" borderId="0" applyFill="0" applyBorder="0" applyAlignment="0">
      <protection/>
    </xf>
    <xf numFmtId="165" fontId="3" fillId="0" borderId="0" applyFill="0" applyBorder="0" applyAlignment="0">
      <protection/>
    </xf>
    <xf numFmtId="164" fontId="3" fillId="0" borderId="0" applyFill="0" applyBorder="0" applyAlignment="0">
      <protection/>
    </xf>
    <xf numFmtId="169" fontId="3" fillId="0" borderId="0" applyFill="0" applyBorder="0" applyAlignment="0">
      <protection/>
    </xf>
    <xf numFmtId="165" fontId="3" fillId="0" borderId="0" applyFill="0" applyBorder="0" applyAlignment="0">
      <protection/>
    </xf>
    <xf numFmtId="0" fontId="0" fillId="0" borderId="0">
      <alignment/>
      <protection/>
    </xf>
    <xf numFmtId="0" fontId="0" fillId="0" borderId="2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0" fillId="0" borderId="0">
      <alignment horizontal="center"/>
      <protection/>
    </xf>
    <xf numFmtId="0" fontId="0" fillId="0" borderId="0">
      <alignment/>
      <protection/>
    </xf>
    <xf numFmtId="164" fontId="3" fillId="0" borderId="0" applyFill="0" applyBorder="0" applyAlignment="0">
      <protection/>
    </xf>
    <xf numFmtId="165" fontId="3" fillId="0" borderId="0" applyFill="0" applyBorder="0" applyAlignment="0">
      <protection/>
    </xf>
    <xf numFmtId="164" fontId="3" fillId="0" borderId="0" applyFill="0" applyBorder="0" applyAlignment="0">
      <protection/>
    </xf>
    <xf numFmtId="169" fontId="3" fillId="0" borderId="0" applyFill="0" applyBorder="0" applyAlignment="0">
      <protection/>
    </xf>
    <xf numFmtId="165" fontId="3" fillId="0" borderId="0" applyFill="0" applyBorder="0" applyAlignment="0">
      <protection/>
    </xf>
    <xf numFmtId="0" fontId="0" fillId="0" borderId="0">
      <alignment horizontal="center"/>
      <protection/>
    </xf>
    <xf numFmtId="0" fontId="21" fillId="0" borderId="0">
      <alignment/>
      <protection/>
    </xf>
    <xf numFmtId="0" fontId="1" fillId="0" borderId="0">
      <alignment/>
      <protection/>
    </xf>
    <xf numFmtId="1" fontId="56" fillId="0" borderId="0">
      <alignment/>
      <protection/>
    </xf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2">
      <alignment/>
      <protection/>
    </xf>
    <xf numFmtId="171" fontId="17" fillId="0" borderId="5">
      <alignment horizontal="left" vertical="center"/>
      <protection locked="0"/>
    </xf>
    <xf numFmtId="0" fontId="1" fillId="0" borderId="0">
      <alignment/>
      <protection/>
    </xf>
    <xf numFmtId="0" fontId="0" fillId="0" borderId="6">
      <alignment/>
      <protection/>
    </xf>
    <xf numFmtId="38" fontId="18" fillId="0" borderId="7" applyBorder="0">
      <alignment horizontal="right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12" borderId="0" applyFill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 horizontal="center" textRotation="180"/>
      <protection/>
    </xf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7" borderId="0" applyNumberFormat="0" applyBorder="0" applyAlignment="0" applyProtection="0"/>
    <xf numFmtId="0" fontId="70" fillId="3" borderId="8" applyNumberFormat="0" applyAlignment="0" applyProtection="0"/>
    <xf numFmtId="0" fontId="71" fillId="12" borderId="9" applyNumberFormat="0" applyAlignment="0" applyProtection="0"/>
    <xf numFmtId="0" fontId="72" fillId="12" borderId="8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19" fillId="0" borderId="0" applyProtection="0">
      <alignment horizontal="center"/>
    </xf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5" fillId="0" borderId="0" applyNumberFormat="0" applyFill="0" applyBorder="0" applyAlignment="0" applyProtection="0"/>
    <xf numFmtId="0" fontId="71" fillId="0" borderId="13" applyNumberFormat="0" applyFill="0" applyAlignment="0" applyProtection="0"/>
    <xf numFmtId="0" fontId="76" fillId="11" borderId="14" applyNumberFormat="0" applyAlignment="0" applyProtection="0"/>
    <xf numFmtId="0" fontId="77" fillId="0" borderId="0" applyNumberFormat="0" applyFill="0" applyBorder="0" applyAlignment="0" applyProtection="0"/>
    <xf numFmtId="0" fontId="78" fillId="9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5" fillId="0" borderId="0" applyBorder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9" fillId="18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4" borderId="15" applyNumberFormat="0" applyFont="0" applyAlignment="0" applyProtection="0"/>
    <xf numFmtId="9" fontId="0" fillId="0" borderId="0" applyFont="0" applyFill="0" applyBorder="0" applyAlignment="0" applyProtection="0"/>
    <xf numFmtId="0" fontId="81" fillId="0" borderId="16" applyNumberFormat="0" applyFill="0" applyAlignment="0" applyProtection="0"/>
    <xf numFmtId="0" fontId="1" fillId="0" borderId="0">
      <alignment/>
      <protection/>
    </xf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19" borderId="0" applyNumberFormat="0" applyBorder="0" applyAlignment="0" applyProtection="0"/>
  </cellStyleXfs>
  <cellXfs count="471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158">
      <alignment/>
      <protection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5" xfId="0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Border="1" applyAlignment="1">
      <alignment horizontal="left" wrapText="1"/>
    </xf>
    <xf numFmtId="49" fontId="23" fillId="0" borderId="5" xfId="0" applyNumberFormat="1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49" fontId="16" fillId="0" borderId="0" xfId="0" applyNumberFormat="1" applyFont="1" applyAlignment="1">
      <alignment wrapText="1"/>
    </xf>
    <xf numFmtId="0" fontId="16" fillId="0" borderId="0" xfId="0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1" fontId="16" fillId="0" borderId="5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8" fillId="0" borderId="5" xfId="0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1" fontId="16" fillId="0" borderId="5" xfId="0" applyNumberFormat="1" applyFont="1" applyBorder="1" applyAlignment="1">
      <alignment/>
    </xf>
    <xf numFmtId="49" fontId="23" fillId="0" borderId="5" xfId="0" applyNumberFormat="1" applyFont="1" applyBorder="1" applyAlignment="1">
      <alignment/>
    </xf>
    <xf numFmtId="1" fontId="23" fillId="0" borderId="5" xfId="0" applyNumberFormat="1" applyFont="1" applyBorder="1" applyAlignment="1">
      <alignment/>
    </xf>
    <xf numFmtId="0" fontId="29" fillId="10" borderId="4" xfId="0" applyFont="1" applyFill="1" applyBorder="1" applyAlignment="1">
      <alignment/>
    </xf>
    <xf numFmtId="0" fontId="0" fillId="0" borderId="0" xfId="0" applyAlignment="1">
      <alignment horizontal="left"/>
    </xf>
    <xf numFmtId="0" fontId="23" fillId="10" borderId="5" xfId="0" applyFont="1" applyFill="1" applyBorder="1" applyAlignment="1">
      <alignment/>
    </xf>
    <xf numFmtId="0" fontId="16" fillId="0" borderId="5" xfId="0" applyFont="1" applyBorder="1" applyAlignment="1">
      <alignment wrapText="1"/>
    </xf>
    <xf numFmtId="0" fontId="4" fillId="0" borderId="0" xfId="0" applyFont="1" applyAlignment="1">
      <alignment/>
    </xf>
    <xf numFmtId="0" fontId="16" fillId="0" borderId="17" xfId="0" applyFont="1" applyBorder="1" applyAlignment="1">
      <alignment vertical="center"/>
    </xf>
    <xf numFmtId="0" fontId="16" fillId="0" borderId="17" xfId="0" applyFont="1" applyBorder="1" applyAlignment="1">
      <alignment horizontal="left" vertical="center"/>
    </xf>
    <xf numFmtId="3" fontId="16" fillId="0" borderId="17" xfId="0" applyNumberFormat="1" applyFont="1" applyBorder="1" applyAlignment="1">
      <alignment vertical="center"/>
    </xf>
    <xf numFmtId="0" fontId="0" fillId="0" borderId="5" xfId="0" applyBorder="1" applyAlignment="1">
      <alignment horizontal="center"/>
    </xf>
    <xf numFmtId="0" fontId="23" fillId="0" borderId="0" xfId="158" applyFont="1" applyFill="1" applyBorder="1" applyAlignment="1">
      <alignment horizontal="center" vertical="center"/>
      <protection/>
    </xf>
    <xf numFmtId="0" fontId="23" fillId="0" borderId="0" xfId="158" applyFont="1" applyFill="1" applyBorder="1">
      <alignment/>
      <protection/>
    </xf>
    <xf numFmtId="1" fontId="23" fillId="0" borderId="0" xfId="158" applyNumberFormat="1" applyFont="1" applyFill="1" applyBorder="1" applyAlignment="1">
      <alignment horizontal="right"/>
      <protection/>
    </xf>
    <xf numFmtId="0" fontId="21" fillId="0" borderId="0" xfId="158" applyBorder="1" applyAlignment="1">
      <alignment horizontal="center"/>
      <protection/>
    </xf>
    <xf numFmtId="0" fontId="0" fillId="0" borderId="5" xfId="0" applyFont="1" applyFill="1" applyBorder="1" applyAlignment="1">
      <alignment horizontal="left" vertical="center"/>
    </xf>
    <xf numFmtId="0" fontId="23" fillId="0" borderId="5" xfId="0" applyFont="1" applyBorder="1" applyAlignment="1">
      <alignment/>
    </xf>
    <xf numFmtId="1" fontId="16" fillId="0" borderId="5" xfId="0" applyNumberFormat="1" applyFont="1" applyBorder="1" applyAlignment="1">
      <alignment wrapText="1"/>
    </xf>
    <xf numFmtId="0" fontId="16" fillId="0" borderId="0" xfId="0" applyFont="1" applyFill="1" applyAlignment="1">
      <alignment/>
    </xf>
    <xf numFmtId="0" fontId="0" fillId="0" borderId="5" xfId="0" applyFont="1" applyFill="1" applyBorder="1" applyAlignment="1">
      <alignment vertical="top" wrapText="1"/>
    </xf>
    <xf numFmtId="0" fontId="2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5" xfId="167" applyFont="1" applyFill="1" applyBorder="1" applyAlignment="1">
      <alignment horizontal="left" vertical="center"/>
      <protection/>
    </xf>
    <xf numFmtId="0" fontId="0" fillId="0" borderId="5" xfId="167" applyFont="1" applyFill="1" applyBorder="1" applyAlignment="1">
      <alignment vertical="center"/>
      <protection/>
    </xf>
    <xf numFmtId="0" fontId="4" fillId="0" borderId="0" xfId="0" applyFont="1" applyAlignment="1">
      <alignment/>
    </xf>
    <xf numFmtId="0" fontId="23" fillId="0" borderId="0" xfId="158" applyFont="1">
      <alignment/>
      <protection/>
    </xf>
    <xf numFmtId="3" fontId="24" fillId="0" borderId="17" xfId="0" applyNumberFormat="1" applyFont="1" applyBorder="1" applyAlignment="1">
      <alignment vertical="center" wrapText="1"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0" fontId="25" fillId="0" borderId="5" xfId="0" applyFont="1" applyBorder="1" applyAlignment="1">
      <alignment/>
    </xf>
    <xf numFmtId="1" fontId="16" fillId="0" borderId="5" xfId="0" applyNumberFormat="1" applyFont="1" applyBorder="1" applyAlignment="1">
      <alignment/>
    </xf>
    <xf numFmtId="1" fontId="23" fillId="0" borderId="18" xfId="0" applyNumberFormat="1" applyFont="1" applyBorder="1" applyAlignment="1">
      <alignment/>
    </xf>
    <xf numFmtId="1" fontId="0" fillId="0" borderId="5" xfId="0" applyNumberFormat="1" applyBorder="1" applyAlignment="1">
      <alignment/>
    </xf>
    <xf numFmtId="216" fontId="22" fillId="0" borderId="5" xfId="167" applyNumberFormat="1" applyFont="1" applyBorder="1" applyAlignment="1">
      <alignment horizontal="left"/>
      <protection/>
    </xf>
    <xf numFmtId="1" fontId="20" fillId="0" borderId="5" xfId="167" applyNumberFormat="1" applyFont="1" applyBorder="1" applyAlignment="1">
      <alignment/>
      <protection/>
    </xf>
    <xf numFmtId="0" fontId="20" fillId="0" borderId="5" xfId="167" applyFont="1" applyFill="1" applyBorder="1" applyAlignment="1">
      <alignment horizontal="left" vertical="top"/>
      <protection/>
    </xf>
    <xf numFmtId="0" fontId="20" fillId="0" borderId="5" xfId="167" applyFont="1" applyFill="1" applyBorder="1">
      <alignment/>
      <protection/>
    </xf>
    <xf numFmtId="1" fontId="22" fillId="0" borderId="5" xfId="167" applyNumberFormat="1" applyFont="1" applyFill="1" applyBorder="1">
      <alignment/>
      <protection/>
    </xf>
    <xf numFmtId="49" fontId="20" fillId="0" borderId="5" xfId="167" applyNumberFormat="1" applyFont="1" applyFill="1" applyBorder="1" applyAlignment="1">
      <alignment horizontal="center"/>
      <protection/>
    </xf>
    <xf numFmtId="0" fontId="22" fillId="0" borderId="5" xfId="167" applyFont="1" applyFill="1" applyBorder="1" applyAlignment="1">
      <alignment horizontal="left" vertical="top"/>
      <protection/>
    </xf>
    <xf numFmtId="0" fontId="22" fillId="0" borderId="5" xfId="145" applyFont="1" applyFill="1" applyBorder="1" applyAlignment="1" applyProtection="1">
      <alignment horizontal="left" vertical="top"/>
      <protection/>
    </xf>
    <xf numFmtId="0" fontId="35" fillId="0" borderId="5" xfId="145" applyFont="1" applyFill="1" applyBorder="1" applyAlignment="1" applyProtection="1">
      <alignment horizontal="left" vertical="top"/>
      <protection/>
    </xf>
    <xf numFmtId="0" fontId="20" fillId="0" borderId="0" xfId="0" applyFont="1" applyFill="1" applyAlignment="1">
      <alignment horizontal="left" vertical="top"/>
    </xf>
    <xf numFmtId="0" fontId="20" fillId="0" borderId="5" xfId="167" applyFont="1" applyFill="1" applyBorder="1" applyAlignment="1">
      <alignment wrapText="1"/>
      <protection/>
    </xf>
    <xf numFmtId="0" fontId="36" fillId="0" borderId="5" xfId="145" applyFont="1" applyFill="1" applyBorder="1" applyAlignment="1" applyProtection="1">
      <alignment horizontal="left" vertical="top"/>
      <protection/>
    </xf>
    <xf numFmtId="0" fontId="20" fillId="0" borderId="5" xfId="167" applyFont="1" applyFill="1" applyBorder="1" applyAlignment="1">
      <alignment horizontal="left" wrapText="1"/>
      <protection/>
    </xf>
    <xf numFmtId="0" fontId="0" fillId="0" borderId="0" xfId="0" applyFont="1" applyAlignment="1">
      <alignment horizontal="left"/>
    </xf>
    <xf numFmtId="0" fontId="20" fillId="0" borderId="5" xfId="145" applyFont="1" applyFill="1" applyBorder="1" applyAlignment="1" applyProtection="1">
      <alignment horizontal="left" vertical="top"/>
      <protection/>
    </xf>
    <xf numFmtId="0" fontId="0" fillId="0" borderId="5" xfId="0" applyBorder="1" applyAlignment="1">
      <alignment/>
    </xf>
    <xf numFmtId="49" fontId="16" fillId="0" borderId="0" xfId="0" applyNumberFormat="1" applyFont="1" applyFill="1" applyBorder="1" applyAlignment="1">
      <alignment/>
    </xf>
    <xf numFmtId="49" fontId="16" fillId="0" borderId="18" xfId="0" applyNumberFormat="1" applyFont="1" applyFill="1" applyBorder="1" applyAlignment="1">
      <alignment horizontal="center"/>
    </xf>
    <xf numFmtId="49" fontId="28" fillId="0" borderId="18" xfId="0" applyNumberFormat="1" applyFont="1" applyFill="1" applyBorder="1" applyAlignment="1">
      <alignment vertical="top"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16" fillId="0" borderId="19" xfId="0" applyFont="1" applyBorder="1" applyAlignment="1">
      <alignment horizontal="right"/>
    </xf>
    <xf numFmtId="0" fontId="16" fillId="0" borderId="18" xfId="0" applyFont="1" applyFill="1" applyBorder="1" applyAlignment="1">
      <alignment horizontal="center"/>
    </xf>
    <xf numFmtId="1" fontId="16" fillId="0" borderId="5" xfId="0" applyNumberFormat="1" applyFont="1" applyBorder="1" applyAlignment="1">
      <alignment horizontal="right" wrapText="1"/>
    </xf>
    <xf numFmtId="49" fontId="0" fillId="0" borderId="5" xfId="0" applyNumberFormat="1" applyFont="1" applyFill="1" applyBorder="1" applyAlignment="1">
      <alignment vertical="top" wrapText="1"/>
    </xf>
    <xf numFmtId="0" fontId="4" fillId="0" borderId="5" xfId="167" applyFont="1" applyFill="1" applyBorder="1" applyAlignment="1">
      <alignment horizontal="left" vertical="center"/>
      <protection/>
    </xf>
    <xf numFmtId="3" fontId="4" fillId="0" borderId="20" xfId="0" applyNumberFormat="1" applyFont="1" applyBorder="1" applyAlignment="1">
      <alignment horizontal="center"/>
    </xf>
    <xf numFmtId="0" fontId="16" fillId="0" borderId="5" xfId="0" applyFont="1" applyFill="1" applyBorder="1" applyAlignment="1">
      <alignment/>
    </xf>
    <xf numFmtId="1" fontId="16" fillId="0" borderId="5" xfId="0" applyNumberFormat="1" applyFont="1" applyFill="1" applyBorder="1" applyAlignment="1">
      <alignment horizontal="right"/>
    </xf>
    <xf numFmtId="0" fontId="38" fillId="0" borderId="5" xfId="0" applyFont="1" applyBorder="1" applyAlignment="1">
      <alignment/>
    </xf>
    <xf numFmtId="1" fontId="38" fillId="0" borderId="5" xfId="0" applyNumberFormat="1" applyFont="1" applyBorder="1" applyAlignment="1">
      <alignment horizontal="right"/>
    </xf>
    <xf numFmtId="1" fontId="38" fillId="0" borderId="5" xfId="0" applyNumberFormat="1" applyFont="1" applyBorder="1" applyAlignment="1">
      <alignment/>
    </xf>
    <xf numFmtId="0" fontId="38" fillId="0" borderId="0" xfId="0" applyFont="1" applyAlignment="1">
      <alignment/>
    </xf>
    <xf numFmtId="1" fontId="38" fillId="0" borderId="0" xfId="0" applyNumberFormat="1" applyFont="1" applyAlignment="1">
      <alignment/>
    </xf>
    <xf numFmtId="0" fontId="37" fillId="0" borderId="5" xfId="167" applyFont="1" applyFill="1" applyBorder="1" applyAlignment="1">
      <alignment horizontal="left" vertical="center"/>
      <protection/>
    </xf>
    <xf numFmtId="0" fontId="0" fillId="0" borderId="5" xfId="0" applyFont="1" applyBorder="1" applyAlignment="1">
      <alignment/>
    </xf>
    <xf numFmtId="49" fontId="0" fillId="0" borderId="5" xfId="0" applyNumberFormat="1" applyFont="1" applyBorder="1" applyAlignment="1">
      <alignment horizontal="left" wrapText="1"/>
    </xf>
    <xf numFmtId="0" fontId="0" fillId="0" borderId="5" xfId="0" applyFont="1" applyBorder="1" applyAlignment="1">
      <alignment horizontal="left"/>
    </xf>
    <xf numFmtId="1" fontId="0" fillId="0" borderId="5" xfId="0" applyNumberFormat="1" applyFont="1" applyBorder="1" applyAlignment="1">
      <alignment horizontal="left" wrapText="1"/>
    </xf>
    <xf numFmtId="1" fontId="0" fillId="0" borderId="5" xfId="0" applyNumberFormat="1" applyFont="1" applyBorder="1" applyAlignment="1">
      <alignment horizontal="left"/>
    </xf>
    <xf numFmtId="1" fontId="0" fillId="0" borderId="5" xfId="0" applyNumberFormat="1" applyFont="1" applyBorder="1" applyAlignment="1">
      <alignment horizontal="center"/>
    </xf>
    <xf numFmtId="0" fontId="37" fillId="0" borderId="5" xfId="167" applyFont="1" applyFill="1" applyBorder="1" applyAlignment="1">
      <alignment horizontal="left" vertical="center" wrapText="1"/>
      <protection/>
    </xf>
    <xf numFmtId="0" fontId="21" fillId="0" borderId="5" xfId="0" applyFont="1" applyBorder="1" applyAlignment="1">
      <alignment/>
    </xf>
    <xf numFmtId="3" fontId="0" fillId="0" borderId="5" xfId="0" applyNumberFormat="1" applyBorder="1" applyAlignment="1">
      <alignment/>
    </xf>
    <xf numFmtId="0" fontId="24" fillId="0" borderId="17" xfId="0" applyFont="1" applyBorder="1" applyAlignment="1">
      <alignment horizontal="center" wrapText="1"/>
    </xf>
    <xf numFmtId="0" fontId="21" fillId="0" borderId="0" xfId="158" applyFont="1">
      <alignment/>
      <protection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183" fontId="24" fillId="0" borderId="17" xfId="0" applyNumberFormat="1" applyFont="1" applyBorder="1" applyAlignment="1">
      <alignment horizontal="center"/>
    </xf>
    <xf numFmtId="0" fontId="31" fillId="0" borderId="0" xfId="0" applyFont="1" applyAlignment="1">
      <alignment/>
    </xf>
    <xf numFmtId="1" fontId="16" fillId="0" borderId="18" xfId="0" applyNumberFormat="1" applyFont="1" applyBorder="1" applyAlignment="1">
      <alignment horizontal="right"/>
    </xf>
    <xf numFmtId="1" fontId="33" fillId="0" borderId="18" xfId="0" applyNumberFormat="1" applyFont="1" applyBorder="1" applyAlignment="1">
      <alignment wrapText="1"/>
    </xf>
    <xf numFmtId="49" fontId="0" fillId="0" borderId="5" xfId="0" applyNumberFormat="1" applyFont="1" applyFill="1" applyBorder="1" applyAlignment="1">
      <alignment/>
    </xf>
    <xf numFmtId="49" fontId="4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38" fillId="0" borderId="5" xfId="0" applyFont="1" applyBorder="1" applyAlignment="1">
      <alignment wrapText="1"/>
    </xf>
    <xf numFmtId="0" fontId="24" fillId="0" borderId="5" xfId="0" applyFont="1" applyBorder="1" applyAlignment="1">
      <alignment/>
    </xf>
    <xf numFmtId="0" fontId="16" fillId="0" borderId="5" xfId="0" applyFont="1" applyBorder="1" applyAlignment="1">
      <alignment vertical="top" wrapText="1"/>
    </xf>
    <xf numFmtId="0" fontId="40" fillId="0" borderId="5" xfId="0" applyFont="1" applyBorder="1" applyAlignment="1">
      <alignment/>
    </xf>
    <xf numFmtId="1" fontId="16" fillId="0" borderId="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3" fontId="31" fillId="0" borderId="18" xfId="130" applyNumberFormat="1" applyFont="1" applyFill="1" applyBorder="1" applyAlignment="1">
      <alignment horizontal="right" vertical="top"/>
      <protection/>
    </xf>
    <xf numFmtId="0" fontId="0" fillId="0" borderId="5" xfId="167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5" xfId="0" applyBorder="1" applyAlignment="1">
      <alignment horizontal="left" wrapText="1"/>
    </xf>
    <xf numFmtId="0" fontId="22" fillId="0" borderId="5" xfId="167" applyFont="1" applyBorder="1" applyAlignment="1">
      <alignment horizontal="left" vertical="top" wrapText="1"/>
      <protection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21" fillId="0" borderId="5" xfId="0" applyFont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0" fillId="0" borderId="5" xfId="167" applyFont="1" applyFill="1" applyBorder="1" applyAlignment="1">
      <alignment horizontal="left" vertical="top" wrapText="1"/>
      <protection/>
    </xf>
    <xf numFmtId="0" fontId="20" fillId="0" borderId="5" xfId="167" applyFont="1" applyBorder="1" applyAlignment="1">
      <alignment horizontal="center" vertical="top"/>
      <protection/>
    </xf>
    <xf numFmtId="0" fontId="24" fillId="0" borderId="17" xfId="0" applyFont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0" fillId="0" borderId="19" xfId="167" applyFont="1" applyBorder="1" applyAlignment="1">
      <alignment horizontal="center" vertical="top"/>
      <protection/>
    </xf>
    <xf numFmtId="3" fontId="37" fillId="0" borderId="0" xfId="0" applyNumberFormat="1" applyFont="1" applyBorder="1" applyAlignment="1">
      <alignment horizontal="center"/>
    </xf>
    <xf numFmtId="3" fontId="31" fillId="0" borderId="7" xfId="130" applyNumberFormat="1" applyFont="1" applyFill="1" applyBorder="1" applyAlignment="1">
      <alignment horizontal="center" vertical="top"/>
      <protection/>
    </xf>
    <xf numFmtId="1" fontId="20" fillId="0" borderId="5" xfId="167" applyNumberFormat="1" applyFont="1" applyBorder="1" applyAlignment="1">
      <alignment vertical="top"/>
      <protection/>
    </xf>
    <xf numFmtId="3" fontId="37" fillId="0" borderId="5" xfId="130" applyNumberFormat="1" applyFont="1" applyFill="1" applyBorder="1" applyAlignment="1">
      <alignment vertical="top"/>
      <protection/>
    </xf>
    <xf numFmtId="0" fontId="37" fillId="0" borderId="17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7" xfId="0" applyFont="1" applyBorder="1" applyAlignment="1">
      <alignment horizontal="center" wrapText="1"/>
    </xf>
    <xf numFmtId="0" fontId="31" fillId="0" borderId="23" xfId="0" applyFont="1" applyBorder="1" applyAlignment="1">
      <alignment horizontal="center" wrapText="1"/>
    </xf>
    <xf numFmtId="3" fontId="31" fillId="0" borderId="4" xfId="130" applyNumberFormat="1" applyFont="1" applyFill="1" applyBorder="1" applyAlignment="1">
      <alignment horizontal="right" vertical="top"/>
      <protection/>
    </xf>
    <xf numFmtId="0" fontId="0" fillId="0" borderId="24" xfId="0" applyBorder="1" applyAlignment="1">
      <alignment/>
    </xf>
    <xf numFmtId="0" fontId="29" fillId="0" borderId="0" xfId="0" applyFont="1" applyAlignment="1">
      <alignment/>
    </xf>
    <xf numFmtId="3" fontId="4" fillId="0" borderId="19" xfId="130" applyNumberFormat="1" applyFont="1" applyFill="1" applyBorder="1" applyAlignment="1">
      <alignment horizontal="center" vertical="top"/>
      <protection/>
    </xf>
    <xf numFmtId="3" fontId="0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6" fillId="0" borderId="5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9" xfId="0" applyNumberFormat="1" applyFill="1" applyBorder="1" applyAlignment="1">
      <alignment/>
    </xf>
    <xf numFmtId="0" fontId="4" fillId="0" borderId="5" xfId="0" applyFont="1" applyBorder="1" applyAlignment="1">
      <alignment horizontal="center" vertical="top"/>
    </xf>
    <xf numFmtId="0" fontId="21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/>
    </xf>
    <xf numFmtId="3" fontId="21" fillId="0" borderId="5" xfId="130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4" fillId="0" borderId="2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wrapText="1"/>
    </xf>
    <xf numFmtId="0" fontId="4" fillId="0" borderId="5" xfId="157" applyFont="1" applyFill="1" applyBorder="1" applyAlignment="1">
      <alignment horizontal="center"/>
      <protection/>
    </xf>
    <xf numFmtId="0" fontId="4" fillId="0" borderId="5" xfId="19" applyFont="1" applyFill="1" applyBorder="1" applyAlignment="1">
      <alignment horizontal="left" vertical="center"/>
      <protection/>
    </xf>
    <xf numFmtId="0" fontId="46" fillId="0" borderId="5" xfId="145" applyFont="1" applyFill="1" applyBorder="1" applyAlignment="1" applyProtection="1">
      <alignment horizontal="center"/>
      <protection/>
    </xf>
    <xf numFmtId="0" fontId="16" fillId="0" borderId="5" xfId="157" applyFont="1" applyFill="1" applyBorder="1" applyAlignment="1">
      <alignment/>
      <protection/>
    </xf>
    <xf numFmtId="0" fontId="28" fillId="0" borderId="2" xfId="158" applyFont="1" applyBorder="1" applyAlignment="1">
      <alignment horizontal="center"/>
      <protection/>
    </xf>
    <xf numFmtId="4" fontId="0" fillId="0" borderId="5" xfId="157" applyNumberFormat="1" applyFont="1" applyFill="1" applyBorder="1" applyAlignment="1">
      <alignment horizontal="right"/>
      <protection/>
    </xf>
    <xf numFmtId="0" fontId="4" fillId="0" borderId="5" xfId="169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49" fontId="24" fillId="0" borderId="17" xfId="0" applyNumberFormat="1" applyFont="1" applyBorder="1" applyAlignment="1">
      <alignment vertical="top" wrapText="1"/>
    </xf>
    <xf numFmtId="0" fontId="24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1" fontId="24" fillId="0" borderId="5" xfId="0" applyNumberFormat="1" applyFont="1" applyBorder="1" applyAlignment="1">
      <alignment/>
    </xf>
    <xf numFmtId="1" fontId="40" fillId="0" borderId="5" xfId="0" applyNumberFormat="1" applyFont="1" applyBorder="1" applyAlignment="1">
      <alignment/>
    </xf>
    <xf numFmtId="0" fontId="0" fillId="0" borderId="5" xfId="167" applyFont="1" applyFill="1" applyBorder="1" applyAlignment="1">
      <alignment vertical="center" wrapText="1"/>
      <protection/>
    </xf>
    <xf numFmtId="0" fontId="21" fillId="0" borderId="0" xfId="0" applyFont="1" applyAlignment="1">
      <alignment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 vertical="top" wrapText="1"/>
    </xf>
    <xf numFmtId="0" fontId="0" fillId="0" borderId="18" xfId="0" applyBorder="1" applyAlignment="1">
      <alignment/>
    </xf>
    <xf numFmtId="0" fontId="4" fillId="0" borderId="5" xfId="169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5" xfId="130" applyNumberFormat="1" applyFont="1" applyFill="1" applyBorder="1" applyAlignment="1">
      <alignment vertical="center"/>
      <protection/>
    </xf>
    <xf numFmtId="0" fontId="4" fillId="0" borderId="5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vertical="top" wrapText="1"/>
    </xf>
    <xf numFmtId="0" fontId="0" fillId="0" borderId="19" xfId="167" applyFont="1" applyFill="1" applyBorder="1" applyAlignment="1">
      <alignment horizontal="center" vertical="center"/>
      <protection/>
    </xf>
    <xf numFmtId="49" fontId="24" fillId="0" borderId="17" xfId="0" applyNumberFormat="1" applyFont="1" applyFill="1" applyBorder="1" applyAlignment="1">
      <alignment horizontal="center"/>
    </xf>
    <xf numFmtId="0" fontId="26" fillId="0" borderId="18" xfId="0" applyFont="1" applyBorder="1" applyAlignment="1">
      <alignment/>
    </xf>
    <xf numFmtId="0" fontId="41" fillId="0" borderId="5" xfId="0" applyFont="1" applyBorder="1" applyAlignment="1">
      <alignment horizontal="center"/>
    </xf>
    <xf numFmtId="0" fontId="16" fillId="0" borderId="20" xfId="0" applyFont="1" applyBorder="1" applyAlignment="1">
      <alignment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vertical="top" wrapText="1"/>
    </xf>
    <xf numFmtId="3" fontId="6" fillId="0" borderId="0" xfId="130" applyNumberFormat="1" applyFont="1" applyFill="1" applyBorder="1" applyAlignment="1">
      <alignment horizontal="right" vertical="center" wrapText="1"/>
      <protection/>
    </xf>
    <xf numFmtId="0" fontId="4" fillId="0" borderId="0" xfId="169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6" fillId="0" borderId="0" xfId="130" applyNumberFormat="1" applyFont="1" applyFill="1" applyBorder="1" applyAlignment="1">
      <alignment horizontal="right" vertical="center" wrapText="1"/>
      <protection/>
    </xf>
    <xf numFmtId="0" fontId="0" fillId="0" borderId="5" xfId="0" applyFont="1" applyFill="1" applyBorder="1" applyAlignment="1">
      <alignment horizontal="left" vertical="center" wrapText="1"/>
    </xf>
    <xf numFmtId="1" fontId="0" fillId="0" borderId="5" xfId="0" applyNumberFormat="1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51" fillId="0" borderId="5" xfId="0" applyFont="1" applyBorder="1" applyAlignment="1">
      <alignment/>
    </xf>
    <xf numFmtId="0" fontId="51" fillId="0" borderId="5" xfId="159" applyFont="1" applyBorder="1">
      <alignment/>
      <protection/>
    </xf>
    <xf numFmtId="3" fontId="0" fillId="0" borderId="5" xfId="130" applyNumberFormat="1" applyFont="1" applyFill="1" applyBorder="1" applyAlignment="1">
      <alignment horizontal="right" vertical="center"/>
      <protection/>
    </xf>
    <xf numFmtId="1" fontId="24" fillId="0" borderId="2" xfId="0" applyNumberFormat="1" applyFont="1" applyFill="1" applyBorder="1" applyAlignment="1">
      <alignment horizontal="center"/>
    </xf>
    <xf numFmtId="1" fontId="31" fillId="0" borderId="5" xfId="167" applyNumberFormat="1" applyFont="1" applyFill="1" applyBorder="1">
      <alignment/>
      <protection/>
    </xf>
    <xf numFmtId="49" fontId="22" fillId="0" borderId="5" xfId="167" applyNumberFormat="1" applyFont="1" applyFill="1" applyBorder="1" applyAlignment="1">
      <alignment horizontal="left"/>
      <protection/>
    </xf>
    <xf numFmtId="0" fontId="24" fillId="0" borderId="26" xfId="0" applyFont="1" applyBorder="1" applyAlignment="1">
      <alignment horizontal="center"/>
    </xf>
    <xf numFmtId="0" fontId="24" fillId="0" borderId="21" xfId="0" applyFont="1" applyBorder="1" applyAlignment="1">
      <alignment horizontal="center" wrapText="1"/>
    </xf>
    <xf numFmtId="0" fontId="4" fillId="0" borderId="27" xfId="0" applyFont="1" applyBorder="1" applyAlignment="1">
      <alignment/>
    </xf>
    <xf numFmtId="1" fontId="16" fillId="0" borderId="5" xfId="0" applyNumberFormat="1" applyFont="1" applyBorder="1" applyAlignment="1">
      <alignment horizontal="right"/>
    </xf>
    <xf numFmtId="0" fontId="16" fillId="0" borderId="5" xfId="0" applyFont="1" applyBorder="1" applyAlignment="1">
      <alignment vertical="top"/>
    </xf>
    <xf numFmtId="1" fontId="16" fillId="0" borderId="24" xfId="0" applyNumberFormat="1" applyFont="1" applyBorder="1" applyAlignment="1">
      <alignment/>
    </xf>
    <xf numFmtId="0" fontId="13" fillId="0" borderId="5" xfId="0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5" xfId="0" applyNumberFormat="1" applyFill="1" applyBorder="1" applyAlignment="1">
      <alignment vertical="top"/>
    </xf>
    <xf numFmtId="1" fontId="0" fillId="0" borderId="5" xfId="0" applyNumberFormat="1" applyFont="1" applyFill="1" applyBorder="1" applyAlignment="1">
      <alignment wrapText="1"/>
    </xf>
    <xf numFmtId="0" fontId="0" fillId="0" borderId="5" xfId="169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wrapText="1"/>
    </xf>
    <xf numFmtId="1" fontId="20" fillId="0" borderId="5" xfId="0" applyNumberFormat="1" applyFont="1" applyBorder="1" applyAlignment="1">
      <alignment wrapText="1"/>
    </xf>
    <xf numFmtId="0" fontId="16" fillId="0" borderId="24" xfId="0" applyFont="1" applyBorder="1" applyAlignment="1">
      <alignment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right"/>
    </xf>
    <xf numFmtId="3" fontId="0" fillId="0" borderId="0" xfId="130" applyNumberFormat="1" applyFont="1" applyFill="1" applyBorder="1" applyAlignment="1">
      <alignment horizontal="right" vertical="center"/>
      <protection/>
    </xf>
    <xf numFmtId="0" fontId="45" fillId="0" borderId="0" xfId="0" applyFont="1" applyFill="1" applyBorder="1" applyAlignment="1">
      <alignment horizontal="left" vertical="center"/>
    </xf>
    <xf numFmtId="3" fontId="0" fillId="0" borderId="5" xfId="130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9" fillId="0" borderId="5" xfId="0" applyFont="1" applyBorder="1" applyAlignment="1">
      <alignment wrapText="1"/>
    </xf>
    <xf numFmtId="0" fontId="9" fillId="0" borderId="0" xfId="0" applyFont="1" applyFill="1" applyAlignment="1">
      <alignment wrapText="1"/>
    </xf>
    <xf numFmtId="0" fontId="0" fillId="0" borderId="19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right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3" fontId="0" fillId="0" borderId="5" xfId="130" applyNumberFormat="1" applyFont="1" applyFill="1" applyBorder="1" applyAlignment="1">
      <alignment horizontal="right" vertical="center"/>
      <protection/>
    </xf>
    <xf numFmtId="4" fontId="0" fillId="0" borderId="5" xfId="157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/>
    </xf>
    <xf numFmtId="0" fontId="52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1" fontId="0" fillId="0" borderId="0" xfId="0" applyNumberFormat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10" borderId="17" xfId="0" applyNumberFormat="1" applyFont="1" applyFill="1" applyBorder="1" applyAlignment="1">
      <alignment horizontal="left" vertical="top" wrapText="1"/>
    </xf>
    <xf numFmtId="0" fontId="0" fillId="10" borderId="5" xfId="0" applyNumberFormat="1" applyFont="1" applyFill="1" applyBorder="1" applyAlignment="1">
      <alignment horizontal="left" vertical="top" wrapText="1"/>
    </xf>
    <xf numFmtId="0" fontId="53" fillId="13" borderId="5" xfId="0" applyNumberFormat="1" applyFont="1" applyFill="1" applyBorder="1" applyAlignment="1">
      <alignment horizontal="left" vertical="top" wrapText="1"/>
    </xf>
    <xf numFmtId="0" fontId="0" fillId="10" borderId="5" xfId="0" applyNumberFormat="1" applyFill="1" applyBorder="1" applyAlignment="1">
      <alignment horizontal="left" vertical="top" wrapText="1"/>
    </xf>
    <xf numFmtId="0" fontId="24" fillId="0" borderId="5" xfId="0" applyFont="1" applyBorder="1" applyAlignment="1">
      <alignment horizontal="center" wrapText="1"/>
    </xf>
    <xf numFmtId="183" fontId="24" fillId="0" borderId="5" xfId="0" applyNumberFormat="1" applyFont="1" applyBorder="1" applyAlignment="1">
      <alignment horizontal="center"/>
    </xf>
    <xf numFmtId="0" fontId="24" fillId="0" borderId="5" xfId="0" applyFont="1" applyBorder="1" applyAlignment="1">
      <alignment wrapText="1"/>
    </xf>
    <xf numFmtId="0" fontId="0" fillId="0" borderId="0" xfId="0" applyAlignment="1">
      <alignment horizontal="center"/>
    </xf>
    <xf numFmtId="0" fontId="21" fillId="0" borderId="5" xfId="0" applyFont="1" applyBorder="1" applyAlignment="1">
      <alignment horizontal="left"/>
    </xf>
    <xf numFmtId="0" fontId="21" fillId="0" borderId="24" xfId="0" applyFont="1" applyBorder="1" applyAlignment="1">
      <alignment/>
    </xf>
    <xf numFmtId="0" fontId="41" fillId="0" borderId="28" xfId="0" applyFont="1" applyBorder="1" applyAlignment="1">
      <alignment horizontal="center"/>
    </xf>
    <xf numFmtId="3" fontId="29" fillId="0" borderId="24" xfId="0" applyNumberFormat="1" applyFont="1" applyBorder="1" applyAlignment="1">
      <alignment/>
    </xf>
    <xf numFmtId="3" fontId="29" fillId="0" borderId="5" xfId="0" applyNumberFormat="1" applyFont="1" applyBorder="1" applyAlignment="1">
      <alignment/>
    </xf>
    <xf numFmtId="3" fontId="29" fillId="0" borderId="17" xfId="0" applyNumberFormat="1" applyFont="1" applyBorder="1" applyAlignment="1">
      <alignment/>
    </xf>
    <xf numFmtId="0" fontId="29" fillId="0" borderId="5" xfId="0" applyFont="1" applyBorder="1" applyAlignment="1">
      <alignment/>
    </xf>
    <xf numFmtId="3" fontId="27" fillId="0" borderId="20" xfId="0" applyNumberFormat="1" applyFont="1" applyBorder="1" applyAlignment="1">
      <alignment/>
    </xf>
    <xf numFmtId="1" fontId="16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left"/>
    </xf>
    <xf numFmtId="49" fontId="20" fillId="0" borderId="5" xfId="167" applyNumberFormat="1" applyFont="1" applyFill="1" applyBorder="1" applyAlignment="1">
      <alignment horizontal="left"/>
      <protection/>
    </xf>
    <xf numFmtId="0" fontId="16" fillId="0" borderId="5" xfId="0" applyFont="1" applyBorder="1" applyAlignment="1">
      <alignment wrapText="1"/>
    </xf>
    <xf numFmtId="0" fontId="40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24" xfId="0" applyFont="1" applyBorder="1" applyAlignment="1">
      <alignment horizontal="center" vertical="top"/>
    </xf>
    <xf numFmtId="0" fontId="0" fillId="0" borderId="24" xfId="0" applyFont="1" applyBorder="1" applyAlignment="1">
      <alignment horizontal="left" vertical="top" wrapText="1"/>
    </xf>
    <xf numFmtId="3" fontId="0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" fontId="4" fillId="0" borderId="20" xfId="130" applyNumberFormat="1" applyFont="1" applyFill="1" applyBorder="1" applyAlignment="1">
      <alignment horizontal="center" vertical="top"/>
      <protection/>
    </xf>
    <xf numFmtId="0" fontId="21" fillId="0" borderId="2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top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/>
    </xf>
    <xf numFmtId="3" fontId="0" fillId="0" borderId="19" xfId="0" applyNumberFormat="1" applyFont="1" applyBorder="1" applyAlignment="1">
      <alignment horizontal="center"/>
    </xf>
    <xf numFmtId="0" fontId="29" fillId="0" borderId="0" xfId="0" applyFont="1" applyAlignment="1">
      <alignment/>
    </xf>
    <xf numFmtId="1" fontId="0" fillId="0" borderId="18" xfId="0" applyNumberFormat="1" applyBorder="1" applyAlignment="1">
      <alignment/>
    </xf>
    <xf numFmtId="177" fontId="0" fillId="0" borderId="18" xfId="0" applyNumberFormat="1" applyBorder="1" applyAlignment="1">
      <alignment/>
    </xf>
    <xf numFmtId="0" fontId="0" fillId="0" borderId="5" xfId="167" applyFont="1" applyFill="1" applyBorder="1" applyAlignment="1">
      <alignment horizontal="left" vertical="center"/>
      <protection/>
    </xf>
    <xf numFmtId="0" fontId="0" fillId="0" borderId="5" xfId="167" applyFont="1" applyFill="1" applyBorder="1" applyAlignment="1">
      <alignment vertical="center"/>
      <protection/>
    </xf>
    <xf numFmtId="3" fontId="0" fillId="0" borderId="5" xfId="130" applyNumberFormat="1" applyFont="1" applyFill="1" applyBorder="1" applyAlignment="1">
      <alignment vertical="center"/>
      <protection/>
    </xf>
    <xf numFmtId="49" fontId="16" fillId="0" borderId="0" xfId="0" applyNumberFormat="1" applyFont="1" applyAlignment="1">
      <alignment wrapText="1"/>
    </xf>
    <xf numFmtId="0" fontId="0" fillId="0" borderId="0" xfId="0" applyFont="1" applyAlignment="1">
      <alignment/>
    </xf>
    <xf numFmtId="3" fontId="4" fillId="0" borderId="4" xfId="130" applyNumberFormat="1" applyFont="1" applyFill="1" applyBorder="1" applyAlignment="1">
      <alignment horizontal="center" vertical="top"/>
      <protection/>
    </xf>
    <xf numFmtId="0" fontId="24" fillId="0" borderId="5" xfId="157" applyFont="1" applyFill="1" applyBorder="1" applyAlignment="1">
      <alignment/>
      <protection/>
    </xf>
    <xf numFmtId="4" fontId="4" fillId="0" borderId="5" xfId="157" applyNumberFormat="1" applyFont="1" applyFill="1" applyBorder="1" applyAlignment="1">
      <alignment/>
      <protection/>
    </xf>
    <xf numFmtId="4" fontId="4" fillId="0" borderId="5" xfId="157" applyNumberFormat="1" applyFont="1" applyFill="1" applyBorder="1" applyAlignment="1">
      <alignment horizontal="right"/>
      <protection/>
    </xf>
    <xf numFmtId="49" fontId="41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1" fillId="0" borderId="5" xfId="0" applyFont="1" applyBorder="1" applyAlignment="1">
      <alignment/>
    </xf>
    <xf numFmtId="0" fontId="41" fillId="0" borderId="5" xfId="158" applyFont="1" applyBorder="1">
      <alignment/>
      <protection/>
    </xf>
    <xf numFmtId="0" fontId="41" fillId="0" borderId="5" xfId="0" applyFont="1" applyBorder="1" applyAlignment="1">
      <alignment/>
    </xf>
    <xf numFmtId="0" fontId="41" fillId="0" borderId="5" xfId="158" applyFont="1" applyBorder="1">
      <alignment/>
      <protection/>
    </xf>
    <xf numFmtId="0" fontId="20" fillId="0" borderId="5" xfId="0" applyFont="1" applyBorder="1" applyAlignment="1">
      <alignment/>
    </xf>
    <xf numFmtId="0" fontId="20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0" fillId="0" borderId="5" xfId="0" applyFont="1" applyFill="1" applyBorder="1" applyAlignment="1">
      <alignment horizontal="left" vertical="center"/>
    </xf>
    <xf numFmtId="49" fontId="4" fillId="0" borderId="5" xfId="0" applyNumberFormat="1" applyFont="1" applyBorder="1" applyAlignment="1">
      <alignment horizontal="left" wrapText="1"/>
    </xf>
    <xf numFmtId="49" fontId="4" fillId="0" borderId="5" xfId="0" applyNumberFormat="1" applyFont="1" applyFill="1" applyBorder="1" applyAlignment="1">
      <alignment/>
    </xf>
    <xf numFmtId="3" fontId="29" fillId="0" borderId="30" xfId="0" applyNumberFormat="1" applyFont="1" applyBorder="1" applyAlignment="1">
      <alignment/>
    </xf>
    <xf numFmtId="3" fontId="4" fillId="0" borderId="19" xfId="0" applyNumberFormat="1" applyFont="1" applyBorder="1" applyAlignment="1">
      <alignment horizontal="center"/>
    </xf>
    <xf numFmtId="3" fontId="45" fillId="0" borderId="25" xfId="0" applyNumberFormat="1" applyFont="1" applyBorder="1" applyAlignment="1">
      <alignment horizontal="center"/>
    </xf>
    <xf numFmtId="0" fontId="45" fillId="0" borderId="5" xfId="169" applyNumberFormat="1" applyFont="1" applyFill="1" applyBorder="1" applyAlignment="1">
      <alignment horizontal="center" vertical="center"/>
    </xf>
    <xf numFmtId="3" fontId="4" fillId="0" borderId="5" xfId="130" applyNumberFormat="1" applyFont="1" applyFill="1" applyBorder="1" applyAlignment="1">
      <alignment horizontal="center" vertical="top"/>
      <protection/>
    </xf>
    <xf numFmtId="3" fontId="4" fillId="0" borderId="25" xfId="130" applyNumberFormat="1" applyFont="1" applyFill="1" applyBorder="1" applyAlignment="1">
      <alignment horizontal="center" vertical="top"/>
      <protection/>
    </xf>
    <xf numFmtId="3" fontId="4" fillId="0" borderId="25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37" fillId="0" borderId="5" xfId="130" applyNumberFormat="1" applyFont="1" applyFill="1" applyBorder="1" applyAlignment="1">
      <alignment vertical="center"/>
      <protection/>
    </xf>
    <xf numFmtId="0" fontId="4" fillId="0" borderId="5" xfId="167" applyFont="1" applyFill="1" applyBorder="1" applyAlignment="1">
      <alignment vertical="center"/>
      <protection/>
    </xf>
    <xf numFmtId="0" fontId="24" fillId="0" borderId="5" xfId="0" applyFont="1" applyBorder="1" applyAlignment="1">
      <alignment/>
    </xf>
    <xf numFmtId="3" fontId="4" fillId="0" borderId="5" xfId="111" applyFont="1" applyFill="1" applyBorder="1" applyAlignment="1">
      <alignment horizontal="center" vertical="top"/>
      <protection/>
    </xf>
    <xf numFmtId="3" fontId="4" fillId="0" borderId="5" xfId="111" applyFont="1" applyFill="1" applyBorder="1" applyAlignment="1">
      <alignment vertical="top" wrapText="1"/>
      <protection/>
    </xf>
    <xf numFmtId="3" fontId="0" fillId="0" borderId="5" xfId="167" applyNumberFormat="1" applyFont="1" applyFill="1" applyBorder="1" applyAlignment="1">
      <alignment vertical="top"/>
      <protection/>
    </xf>
    <xf numFmtId="0" fontId="4" fillId="20" borderId="5" xfId="133" applyFont="1" applyFill="1" applyBorder="1" applyAlignment="1">
      <alignment horizontal="left" vertical="top"/>
      <protection/>
    </xf>
    <xf numFmtId="3" fontId="55" fillId="20" borderId="5" xfId="111" applyFont="1" applyFill="1" applyBorder="1" applyAlignment="1">
      <alignment vertical="top" wrapText="1"/>
      <protection/>
    </xf>
    <xf numFmtId="1" fontId="0" fillId="0" borderId="5" xfId="0" applyNumberFormat="1" applyFont="1" applyBorder="1" applyAlignment="1">
      <alignment vertical="top"/>
    </xf>
    <xf numFmtId="3" fontId="4" fillId="0" borderId="5" xfId="111" applyFont="1" applyBorder="1" applyAlignment="1">
      <alignment horizontal="center" vertical="top"/>
      <protection/>
    </xf>
    <xf numFmtId="3" fontId="4" fillId="0" borderId="5" xfId="111" applyFont="1" applyBorder="1" applyAlignment="1">
      <alignment vertical="top" wrapText="1"/>
      <protection/>
    </xf>
    <xf numFmtId="3" fontId="0" fillId="20" borderId="5" xfId="111" applyFont="1" applyFill="1" applyBorder="1" applyAlignment="1">
      <alignment vertical="top" wrapText="1"/>
      <protection/>
    </xf>
    <xf numFmtId="3" fontId="0" fillId="0" borderId="5" xfId="111" applyFont="1" applyFill="1" applyBorder="1" applyAlignment="1">
      <alignment vertical="top" wrapText="1"/>
      <protection/>
    </xf>
    <xf numFmtId="3" fontId="0" fillId="0" borderId="17" xfId="167" applyNumberFormat="1" applyFont="1" applyFill="1" applyBorder="1" applyAlignment="1">
      <alignment vertical="top"/>
      <protection/>
    </xf>
    <xf numFmtId="3" fontId="4" fillId="0" borderId="5" xfId="111" applyFont="1" applyBorder="1" applyAlignment="1">
      <alignment vertical="top"/>
      <protection/>
    </xf>
    <xf numFmtId="0" fontId="4" fillId="20" borderId="5" xfId="133" applyFont="1" applyFill="1" applyBorder="1" applyAlignment="1">
      <alignment vertical="top"/>
      <protection/>
    </xf>
    <xf numFmtId="3" fontId="0" fillId="0" borderId="24" xfId="167" applyNumberFormat="1" applyFont="1" applyFill="1" applyBorder="1" applyAlignment="1">
      <alignment vertical="top"/>
      <protection/>
    </xf>
    <xf numFmtId="0" fontId="0" fillId="0" borderId="25" xfId="167" applyFont="1" applyBorder="1" applyAlignment="1">
      <alignment vertical="top" wrapText="1"/>
      <protection/>
    </xf>
    <xf numFmtId="0" fontId="4" fillId="0" borderId="5" xfId="167" applyFont="1" applyFill="1" applyBorder="1" applyAlignment="1">
      <alignment horizontal="center" vertical="top" wrapText="1"/>
      <protection/>
    </xf>
    <xf numFmtId="0" fontId="0" fillId="0" borderId="5" xfId="0" applyFont="1" applyBorder="1" applyAlignment="1">
      <alignment vertical="top"/>
    </xf>
    <xf numFmtId="3" fontId="0" fillId="20" borderId="5" xfId="111" applyFont="1" applyFill="1" applyBorder="1" applyAlignment="1">
      <alignment vertical="top"/>
      <protection/>
    </xf>
    <xf numFmtId="0" fontId="4" fillId="0" borderId="5" xfId="167" applyFont="1" applyFill="1" applyBorder="1" applyAlignment="1">
      <alignment horizontal="center" vertical="top"/>
      <protection/>
    </xf>
    <xf numFmtId="0" fontId="0" fillId="20" borderId="5" xfId="0" applyFont="1" applyFill="1" applyBorder="1" applyAlignment="1">
      <alignment vertical="top"/>
    </xf>
    <xf numFmtId="3" fontId="4" fillId="0" borderId="5" xfId="111" applyFont="1" applyFill="1" applyBorder="1" applyAlignment="1">
      <alignment horizontal="left" vertical="top" wrapText="1"/>
      <protection/>
    </xf>
    <xf numFmtId="1" fontId="4" fillId="0" borderId="5" xfId="167" applyNumberFormat="1" applyFont="1" applyFill="1" applyBorder="1" applyAlignment="1" applyProtection="1">
      <alignment horizontal="center" vertical="top"/>
      <protection hidden="1"/>
    </xf>
    <xf numFmtId="1" fontId="4" fillId="0" borderId="5" xfId="110" applyFont="1" applyFill="1" applyBorder="1" applyAlignment="1" applyProtection="1">
      <alignment horizontal="left" vertical="top"/>
      <protection hidden="1"/>
    </xf>
    <xf numFmtId="0" fontId="4" fillId="0" borderId="5" xfId="167" applyFont="1" applyBorder="1" applyAlignment="1" applyProtection="1">
      <alignment horizontal="center" vertical="top"/>
      <protection hidden="1"/>
    </xf>
    <xf numFmtId="3" fontId="4" fillId="0" borderId="5" xfId="167" applyNumberFormat="1" applyFont="1" applyBorder="1" applyAlignment="1" applyProtection="1">
      <alignment horizontal="left" vertical="top"/>
      <protection hidden="1"/>
    </xf>
    <xf numFmtId="0" fontId="4" fillId="0" borderId="5" xfId="167" applyFont="1" applyFill="1" applyBorder="1" applyAlignment="1">
      <alignment horizontal="left" vertical="top"/>
      <protection/>
    </xf>
    <xf numFmtId="3" fontId="4" fillId="0" borderId="24" xfId="0" applyNumberFormat="1" applyFont="1" applyBorder="1" applyAlignment="1">
      <alignment horizontal="center"/>
    </xf>
    <xf numFmtId="0" fontId="37" fillId="0" borderId="5" xfId="169" applyNumberFormat="1" applyFont="1" applyFill="1" applyBorder="1" applyAlignment="1">
      <alignment horizontal="center" vertical="center"/>
    </xf>
    <xf numFmtId="3" fontId="4" fillId="0" borderId="5" xfId="169" applyNumberFormat="1" applyFont="1" applyFill="1" applyBorder="1" applyAlignment="1">
      <alignment horizontal="right" vertical="top"/>
    </xf>
    <xf numFmtId="3" fontId="4" fillId="0" borderId="5" xfId="167" applyNumberFormat="1" applyFont="1" applyFill="1" applyBorder="1" applyAlignment="1">
      <alignment vertical="top"/>
      <protection/>
    </xf>
    <xf numFmtId="3" fontId="4" fillId="0" borderId="31" xfId="167" applyNumberFormat="1" applyFont="1" applyFill="1" applyBorder="1" applyAlignment="1">
      <alignment vertical="top"/>
      <protection/>
    </xf>
    <xf numFmtId="0" fontId="4" fillId="0" borderId="5" xfId="108" applyFont="1" applyFill="1" applyBorder="1" applyAlignment="1" applyProtection="1">
      <alignment horizontal="center" vertical="top" wrapText="1"/>
      <protection locked="0"/>
    </xf>
    <xf numFmtId="0" fontId="4" fillId="0" borderId="5" xfId="108" applyFont="1" applyFill="1" applyBorder="1" applyAlignment="1" applyProtection="1">
      <alignment horizontal="left" vertical="top" wrapText="1"/>
      <protection locked="0"/>
    </xf>
    <xf numFmtId="1" fontId="4" fillId="0" borderId="5" xfId="0" applyNumberFormat="1" applyFont="1" applyBorder="1" applyAlignment="1">
      <alignment vertical="top"/>
    </xf>
    <xf numFmtId="3" fontId="4" fillId="0" borderId="5" xfId="167" applyNumberFormat="1" applyFont="1" applyFill="1" applyBorder="1">
      <alignment/>
      <protection/>
    </xf>
    <xf numFmtId="0" fontId="61" fillId="12" borderId="5" xfId="0" applyNumberFormat="1" applyFont="1" applyFill="1" applyBorder="1" applyAlignment="1" applyProtection="1">
      <alignment horizontal="center" vertical="center" wrapText="1" shrinkToFit="1"/>
      <protection/>
    </xf>
    <xf numFmtId="0" fontId="62" fillId="0" borderId="5" xfId="0" applyNumberFormat="1" applyFont="1" applyFill="1" applyBorder="1" applyAlignment="1">
      <alignment horizontal="left" vertical="center" wrapText="1" shrinkToFit="1"/>
    </xf>
    <xf numFmtId="4" fontId="63" fillId="0" borderId="19" xfId="0" applyNumberFormat="1" applyFont="1" applyFill="1" applyBorder="1" applyAlignment="1">
      <alignment horizontal="left" vertical="center" wrapText="1" shrinkToFit="1"/>
    </xf>
    <xf numFmtId="4" fontId="63" fillId="0" borderId="19" xfId="0" applyNumberFormat="1" applyFont="1" applyFill="1" applyBorder="1" applyAlignment="1">
      <alignment horizontal="left" vertical="top" wrapText="1" shrinkToFit="1"/>
    </xf>
    <xf numFmtId="4" fontId="63" fillId="0" borderId="19" xfId="0" applyNumberFormat="1" applyFont="1" applyFill="1" applyBorder="1" applyAlignment="1">
      <alignment horizontal="left" vertical="center" wrapText="1"/>
    </xf>
    <xf numFmtId="0" fontId="62" fillId="0" borderId="19" xfId="0" applyNumberFormat="1" applyFont="1" applyFill="1" applyBorder="1" applyAlignment="1">
      <alignment horizontal="left" vertical="center" wrapText="1" shrinkToFit="1"/>
    </xf>
    <xf numFmtId="4" fontId="62" fillId="0" borderId="19" xfId="0" applyNumberFormat="1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left" vertical="center" wrapText="1"/>
    </xf>
    <xf numFmtId="4" fontId="0" fillId="0" borderId="19" xfId="0" applyNumberFormat="1" applyFont="1" applyFill="1" applyBorder="1" applyAlignment="1">
      <alignment horizontal="left" vertical="center" wrapText="1"/>
    </xf>
    <xf numFmtId="0" fontId="24" fillId="0" borderId="23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63" fillId="0" borderId="5" xfId="0" applyFont="1" applyBorder="1" applyAlignment="1">
      <alignment horizontal="center" vertical="center"/>
    </xf>
    <xf numFmtId="0" fontId="63" fillId="0" borderId="5" xfId="0" applyFont="1" applyBorder="1" applyAlignment="1">
      <alignment horizontal="left" vertical="center" wrapText="1"/>
    </xf>
    <xf numFmtId="0" fontId="63" fillId="0" borderId="5" xfId="160" applyFont="1" applyFill="1" applyBorder="1" applyAlignment="1">
      <alignment horizontal="justify" vertical="top" wrapText="1"/>
      <protection/>
    </xf>
    <xf numFmtId="0" fontId="61" fillId="12" borderId="32" xfId="0" applyFont="1" applyFill="1" applyBorder="1" applyAlignment="1">
      <alignment horizontal="center" vertical="center" wrapText="1"/>
    </xf>
    <xf numFmtId="0" fontId="61" fillId="12" borderId="3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3" fontId="4" fillId="20" borderId="5" xfId="111" applyFont="1" applyFill="1" applyBorder="1" applyAlignment="1">
      <alignment horizontal="center" vertical="top"/>
      <protection/>
    </xf>
    <xf numFmtId="3" fontId="4" fillId="20" borderId="5" xfId="111" applyFont="1" applyFill="1" applyBorder="1" applyAlignment="1">
      <alignment vertical="top" wrapText="1"/>
      <protection/>
    </xf>
    <xf numFmtId="3" fontId="4" fillId="0" borderId="5" xfId="111" applyFont="1" applyFill="1" applyBorder="1" applyAlignment="1">
      <alignment horizontal="center"/>
      <protection/>
    </xf>
    <xf numFmtId="3" fontId="4" fillId="0" borderId="5" xfId="111" applyFont="1" applyFill="1" applyBorder="1" applyAlignment="1">
      <alignment wrapText="1"/>
      <protection/>
    </xf>
    <xf numFmtId="0" fontId="4" fillId="0" borderId="5" xfId="167" applyFont="1" applyFill="1" applyBorder="1" applyAlignment="1">
      <alignment horizontal="center" wrapText="1"/>
      <protection/>
    </xf>
    <xf numFmtId="0" fontId="4" fillId="0" borderId="5" xfId="167" applyFont="1" applyBorder="1" applyAlignment="1">
      <alignment vertical="top"/>
      <protection/>
    </xf>
    <xf numFmtId="3" fontId="4" fillId="0" borderId="5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0" fillId="0" borderId="24" xfId="0" applyFont="1" applyFill="1" applyBorder="1" applyAlignment="1">
      <alignment horizontal="right"/>
    </xf>
    <xf numFmtId="0" fontId="4" fillId="0" borderId="24" xfId="0" applyFont="1" applyBorder="1" applyAlignment="1">
      <alignment horizontal="left"/>
    </xf>
    <xf numFmtId="0" fontId="65" fillId="0" borderId="0" xfId="0" applyFont="1" applyAlignment="1">
      <alignment/>
    </xf>
    <xf numFmtId="3" fontId="0" fillId="0" borderId="5" xfId="0" applyNumberFormat="1" applyBorder="1" applyAlignment="1">
      <alignment wrapText="1"/>
    </xf>
    <xf numFmtId="0" fontId="0" fillId="0" borderId="5" xfId="0" applyBorder="1" applyAlignment="1">
      <alignment horizontal="center" wrapText="1"/>
    </xf>
    <xf numFmtId="0" fontId="4" fillId="0" borderId="5" xfId="167" applyFont="1" applyFill="1" applyBorder="1" applyAlignment="1">
      <alignment horizontal="center" vertical="center"/>
      <protection/>
    </xf>
    <xf numFmtId="0" fontId="37" fillId="0" borderId="5" xfId="0" applyFont="1" applyBorder="1" applyAlignment="1">
      <alignment horizontal="left" indent="1"/>
    </xf>
    <xf numFmtId="0" fontId="21" fillId="0" borderId="0" xfId="167" applyFont="1" applyAlignment="1">
      <alignment horizontal="center"/>
      <protection/>
    </xf>
    <xf numFmtId="0" fontId="21" fillId="0" borderId="5" xfId="167" applyFont="1" applyBorder="1" applyAlignment="1">
      <alignment horizontal="left"/>
      <protection/>
    </xf>
    <xf numFmtId="0" fontId="21" fillId="0" borderId="5" xfId="167" applyFont="1" applyFill="1" applyBorder="1" applyAlignment="1">
      <alignment horizontal="center" vertical="center"/>
      <protection/>
    </xf>
    <xf numFmtId="0" fontId="21" fillId="0" borderId="5" xfId="167" applyFont="1" applyFill="1" applyBorder="1" applyAlignment="1">
      <alignment vertical="center" wrapText="1"/>
      <protection/>
    </xf>
    <xf numFmtId="0" fontId="21" fillId="0" borderId="5" xfId="167" applyFont="1" applyFill="1" applyBorder="1" applyAlignment="1">
      <alignment horizontal="left" vertical="center" wrapText="1"/>
      <protection/>
    </xf>
    <xf numFmtId="0" fontId="21" fillId="0" borderId="19" xfId="167" applyFont="1" applyFill="1" applyBorder="1" applyAlignment="1">
      <alignment horizontal="left" vertical="center" wrapText="1"/>
      <protection/>
    </xf>
    <xf numFmtId="0" fontId="0" fillId="0" borderId="5" xfId="167" applyFont="1" applyFill="1" applyBorder="1" applyAlignment="1">
      <alignment horizontal="center" vertical="center"/>
      <protection/>
    </xf>
    <xf numFmtId="0" fontId="0" fillId="0" borderId="5" xfId="167" applyFont="1" applyFill="1" applyBorder="1" applyAlignment="1">
      <alignment horizontal="left" vertical="top" wrapText="1"/>
      <protection/>
    </xf>
    <xf numFmtId="3" fontId="0" fillId="0" borderId="5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wrapText="1"/>
    </xf>
    <xf numFmtId="222" fontId="0" fillId="0" borderId="5" xfId="109" applyNumberFormat="1" applyFont="1" applyFill="1" applyBorder="1">
      <alignment/>
      <protection/>
    </xf>
    <xf numFmtId="4" fontId="63" fillId="0" borderId="5" xfId="0" applyNumberFormat="1" applyFont="1" applyFill="1" applyBorder="1" applyAlignment="1">
      <alignment horizontal="left" vertical="center" wrapText="1" shrinkToFit="1"/>
    </xf>
    <xf numFmtId="4" fontId="0" fillId="0" borderId="19" xfId="0" applyNumberFormat="1" applyFont="1" applyFill="1" applyBorder="1" applyAlignment="1">
      <alignment horizontal="left" vertical="center" wrapText="1"/>
    </xf>
    <xf numFmtId="4" fontId="0" fillId="0" borderId="19" xfId="0" applyNumberFormat="1" applyFont="1" applyFill="1" applyBorder="1" applyAlignment="1">
      <alignment horizontal="left" vertical="center" wrapText="1"/>
    </xf>
    <xf numFmtId="227" fontId="0" fillId="0" borderId="5" xfId="0" applyNumberFormat="1" applyBorder="1" applyAlignment="1">
      <alignment horizontal="center" vertical="center"/>
    </xf>
    <xf numFmtId="215" fontId="63" fillId="0" borderId="5" xfId="0" applyNumberFormat="1" applyFont="1" applyBorder="1" applyAlignment="1">
      <alignment horizontal="center" vertical="center"/>
    </xf>
    <xf numFmtId="0" fontId="0" fillId="0" borderId="5" xfId="167" applyFont="1" applyFill="1" applyBorder="1" applyAlignment="1">
      <alignment horizontal="left" vertical="center"/>
      <protection/>
    </xf>
    <xf numFmtId="0" fontId="0" fillId="0" borderId="5" xfId="167" applyFont="1" applyFill="1" applyBorder="1" applyAlignment="1">
      <alignment vertical="center"/>
      <protection/>
    </xf>
    <xf numFmtId="3" fontId="0" fillId="0" borderId="5" xfId="130" applyNumberFormat="1" applyFont="1" applyFill="1" applyBorder="1" applyAlignment="1">
      <alignment vertical="center"/>
      <protection/>
    </xf>
    <xf numFmtId="0" fontId="4" fillId="0" borderId="5" xfId="167" applyFont="1" applyFill="1" applyBorder="1" applyAlignment="1">
      <alignment horizontal="left" vertical="center"/>
      <protection/>
    </xf>
    <xf numFmtId="0" fontId="4" fillId="0" borderId="5" xfId="167" applyFont="1" applyFill="1" applyBorder="1" applyAlignment="1">
      <alignment vertical="center"/>
      <protection/>
    </xf>
    <xf numFmtId="3" fontId="66" fillId="0" borderId="30" xfId="0" applyNumberFormat="1" applyFont="1" applyBorder="1" applyAlignment="1">
      <alignment/>
    </xf>
    <xf numFmtId="0" fontId="37" fillId="0" borderId="5" xfId="167" applyFont="1" applyFill="1" applyBorder="1" applyAlignment="1">
      <alignment horizontal="left" vertical="center"/>
      <protection/>
    </xf>
    <xf numFmtId="0" fontId="37" fillId="0" borderId="5" xfId="167" applyFont="1" applyFill="1" applyBorder="1" applyAlignment="1">
      <alignment vertical="center"/>
      <protection/>
    </xf>
    <xf numFmtId="3" fontId="37" fillId="0" borderId="5" xfId="167" applyNumberFormat="1" applyFont="1" applyFill="1" applyBorder="1" applyAlignment="1">
      <alignment vertical="center"/>
      <protection/>
    </xf>
    <xf numFmtId="0" fontId="37" fillId="0" borderId="0" xfId="167" applyFont="1" applyFill="1" applyBorder="1" applyAlignment="1">
      <alignment horizontal="left" vertical="center"/>
      <protection/>
    </xf>
    <xf numFmtId="0" fontId="37" fillId="0" borderId="0" xfId="167" applyFont="1" applyFill="1" applyBorder="1" applyAlignment="1">
      <alignment vertical="center"/>
      <protection/>
    </xf>
    <xf numFmtId="3" fontId="37" fillId="0" borderId="17" xfId="167" applyNumberFormat="1" applyFont="1" applyFill="1" applyBorder="1" applyAlignment="1">
      <alignment vertical="center"/>
      <protection/>
    </xf>
    <xf numFmtId="0" fontId="37" fillId="0" borderId="5" xfId="167" applyFont="1" applyFill="1" applyBorder="1" applyAlignment="1">
      <alignment vertical="center"/>
      <protection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1" fontId="0" fillId="0" borderId="5" xfId="0" applyNumberFormat="1" applyFont="1" applyBorder="1" applyAlignment="1">
      <alignment horizontal="right" vertical="top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right" vertical="top"/>
    </xf>
    <xf numFmtId="49" fontId="0" fillId="0" borderId="5" xfId="0" applyNumberFormat="1" applyFont="1" applyBorder="1" applyAlignment="1">
      <alignment horizontal="left" wrapText="1"/>
    </xf>
    <xf numFmtId="0" fontId="0" fillId="0" borderId="29" xfId="0" applyFont="1" applyFill="1" applyBorder="1" applyAlignment="1">
      <alignment/>
    </xf>
    <xf numFmtId="0" fontId="84" fillId="0" borderId="0" xfId="0" applyFont="1" applyAlignment="1">
      <alignment/>
    </xf>
    <xf numFmtId="0" fontId="13" fillId="0" borderId="5" xfId="0" applyFont="1" applyBorder="1" applyAlignment="1">
      <alignment/>
    </xf>
    <xf numFmtId="0" fontId="13" fillId="0" borderId="5" xfId="0" applyFont="1" applyBorder="1" applyAlignment="1">
      <alignment wrapText="1"/>
    </xf>
    <xf numFmtId="0" fontId="67" fillId="0" borderId="0" xfId="0" applyFont="1" applyAlignment="1">
      <alignment/>
    </xf>
    <xf numFmtId="0" fontId="58" fillId="0" borderId="0" xfId="158" applyFont="1" applyFill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64" fillId="0" borderId="0" xfId="0" applyFont="1" applyFill="1" applyAlignment="1">
      <alignment vertical="top" wrapText="1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0" fillId="0" borderId="7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47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0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48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45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9" fillId="0" borderId="5" xfId="0" applyFont="1" applyBorder="1" applyAlignment="1">
      <alignment/>
    </xf>
    <xf numFmtId="49" fontId="0" fillId="0" borderId="5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5" xfId="0" applyFont="1" applyBorder="1" applyAlignment="1">
      <alignment horizontal="center" wrapText="1"/>
    </xf>
  </cellXfs>
  <cellStyles count="159">
    <cellStyle name="Normal" xfId="0"/>
    <cellStyle name="RowLevel_0" xfId="1"/>
    <cellStyle name="_Amort_0306" xfId="15"/>
    <cellStyle name="_Amort_May03" xfId="16"/>
    <cellStyle name="_Cpq_now" xfId="17"/>
    <cellStyle name="_Hp_ws_2002" xfId="18"/>
    <cellStyle name="_HPN_DP_main" xfId="19"/>
    <cellStyle name="_notebook" xfId="20"/>
    <cellStyle name="_Price Lanit 300501" xfId="21"/>
    <cellStyle name="_PRICE_Mar_Komplekt" xfId="22"/>
    <cellStyle name="_PRICE_Mar_Switch" xfId="23"/>
    <cellStyle name="_PRICE_postavshiki_Apr_Switch" xfId="24"/>
    <cellStyle name="_Rombo 130801" xfId="25"/>
    <cellStyle name="_sklad_Net_price" xfId="26"/>
    <cellStyle name="_sklad_Notebooks" xfId="27"/>
    <cellStyle name="_sklad_PC+_price" xfId="28"/>
    <cellStyle name="_sklad_Комплектующие" xfId="29"/>
    <cellStyle name="_stock_1306m1" xfId="30"/>
    <cellStyle name="_Switch HP" xfId="31"/>
    <cellStyle name="_Закладка_Промо" xfId="32"/>
    <cellStyle name="_Компьютерное оборудование" xfId="33"/>
    <cellStyle name="_Склад к рассылке 130303" xfId="34"/>
    <cellStyle name="_Склад к рассылке 22082000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Calc Currency (0)" xfId="54"/>
    <cellStyle name="Calc Currency (2)" xfId="55"/>
    <cellStyle name="Calc Percent (0)" xfId="56"/>
    <cellStyle name="Calc Percent (1)" xfId="57"/>
    <cellStyle name="Calc Percent (2)" xfId="58"/>
    <cellStyle name="Calc Units (0)" xfId="59"/>
    <cellStyle name="Calc Units (1)" xfId="60"/>
    <cellStyle name="Calc Units (2)" xfId="61"/>
    <cellStyle name="Category" xfId="62"/>
    <cellStyle name="Characteristic" xfId="63"/>
    <cellStyle name="CharactNote" xfId="64"/>
    <cellStyle name="CharactType" xfId="65"/>
    <cellStyle name="CharactValue" xfId="66"/>
    <cellStyle name="CharactValueNote" xfId="67"/>
    <cellStyle name="CharShortType" xfId="68"/>
    <cellStyle name="Comma [00]" xfId="69"/>
    <cellStyle name="Comments" xfId="70"/>
    <cellStyle name="Condition" xfId="71"/>
    <cellStyle name="CondMandatory" xfId="72"/>
    <cellStyle name="Content1" xfId="73"/>
    <cellStyle name="Content2" xfId="74"/>
    <cellStyle name="Content3" xfId="75"/>
    <cellStyle name="Currency [00]" xfId="76"/>
    <cellStyle name="Date" xfId="77"/>
    <cellStyle name="Date Short" xfId="78"/>
    <cellStyle name="DELTA" xfId="79"/>
    <cellStyle name="Description" xfId="80"/>
    <cellStyle name="DistributionType" xfId="81"/>
    <cellStyle name="Enter Currency (0)" xfId="82"/>
    <cellStyle name="Enter Currency (2)" xfId="83"/>
    <cellStyle name="Enter Units (0)" xfId="84"/>
    <cellStyle name="Enter Units (1)" xfId="85"/>
    <cellStyle name="Enter Units (2)" xfId="86"/>
    <cellStyle name="Flag" xfId="87"/>
    <cellStyle name="Fonts" xfId="88"/>
    <cellStyle name="Group" xfId="89"/>
    <cellStyle name="GroupNote" xfId="90"/>
    <cellStyle name="Header1" xfId="91"/>
    <cellStyle name="Header2" xfId="92"/>
    <cellStyle name="Heading 1" xfId="93"/>
    <cellStyle name="Heading1" xfId="94"/>
    <cellStyle name="Heading2" xfId="95"/>
    <cellStyle name="Heading3" xfId="96"/>
    <cellStyle name="Heading4" xfId="97"/>
    <cellStyle name="Heading5" xfId="98"/>
    <cellStyle name="Heading6" xfId="99"/>
    <cellStyle name="Horizontal" xfId="100"/>
    <cellStyle name="Level" xfId="101"/>
    <cellStyle name="Link Currency (0)" xfId="102"/>
    <cellStyle name="Link Currency (2)" xfId="103"/>
    <cellStyle name="Link Units (0)" xfId="104"/>
    <cellStyle name="Link Units (1)" xfId="105"/>
    <cellStyle name="Link Units (2)" xfId="106"/>
    <cellStyle name="Matrix" xfId="107"/>
    <cellStyle name="Normal_03.2005 ETC tender 6 5020 and 50 2870" xfId="108"/>
    <cellStyle name="Normal_7F_Promo_may" xfId="109"/>
    <cellStyle name="Normal_CLC320" xfId="110"/>
    <cellStyle name="Normal_GP210_1" xfId="111"/>
    <cellStyle name="Note" xfId="112"/>
    <cellStyle name="Option" xfId="113"/>
    <cellStyle name="OptionHeading" xfId="114"/>
    <cellStyle name="OptionHeading2" xfId="115"/>
    <cellStyle name="Percent [0]" xfId="116"/>
    <cellStyle name="Price" xfId="117"/>
    <cellStyle name="ProductClass" xfId="118"/>
    <cellStyle name="ProductType" xfId="119"/>
    <cellStyle name="RebateValue" xfId="120"/>
    <cellStyle name="ResellerType" xfId="121"/>
    <cellStyle name="Sample" xfId="122"/>
    <cellStyle name="Size" xfId="123"/>
    <cellStyle name="stand_bord" xfId="124"/>
    <cellStyle name="Standard_Tabelle2" xfId="125"/>
    <cellStyle name="Styles" xfId="126"/>
    <cellStyle name="tabel" xfId="127"/>
    <cellStyle name="Term" xfId="128"/>
    <cellStyle name="TypeNote" xfId="129"/>
    <cellStyle name="Unit" xfId="130"/>
    <cellStyle name="UnitOfMeasure" xfId="131"/>
    <cellStyle name="USD" xfId="132"/>
    <cellStyle name="Väliotsikko" xfId="133"/>
    <cellStyle name="Value" xfId="134"/>
    <cellStyle name="Vertical" xfId="135"/>
    <cellStyle name="Акцент1" xfId="136"/>
    <cellStyle name="Акцент2" xfId="137"/>
    <cellStyle name="Акцент3" xfId="138"/>
    <cellStyle name="Акцент4" xfId="139"/>
    <cellStyle name="Акцент5" xfId="140"/>
    <cellStyle name="Акцент6" xfId="141"/>
    <cellStyle name="Ввод " xfId="142"/>
    <cellStyle name="Вывод" xfId="143"/>
    <cellStyle name="Вычисление" xfId="144"/>
    <cellStyle name="Hyperlink" xfId="145"/>
    <cellStyle name="Currency" xfId="146"/>
    <cellStyle name="Currency [0]" xfId="147"/>
    <cellStyle name="Заголовок" xfId="148"/>
    <cellStyle name="Заголовок 1" xfId="149"/>
    <cellStyle name="Заголовок 2" xfId="150"/>
    <cellStyle name="Заголовок 3" xfId="151"/>
    <cellStyle name="Заголовок 4" xfId="152"/>
    <cellStyle name="Итог" xfId="153"/>
    <cellStyle name="Контрольная ячейка" xfId="154"/>
    <cellStyle name="Название" xfId="155"/>
    <cellStyle name="Нейтральный" xfId="156"/>
    <cellStyle name="Обычный_HPN_DP_main" xfId="157"/>
    <cellStyle name="Обычный_PRICE_Mar_Switch" xfId="158"/>
    <cellStyle name="Обычный_Лист1" xfId="159"/>
    <cellStyle name="Обычный_прайс комм_предл." xfId="160"/>
    <cellStyle name="Followed Hyperlink" xfId="161"/>
    <cellStyle name="Плохой" xfId="162"/>
    <cellStyle name="Пояснение" xfId="163"/>
    <cellStyle name="Примечание" xfId="164"/>
    <cellStyle name="Percent" xfId="165"/>
    <cellStyle name="Связанная ячейка" xfId="166"/>
    <cellStyle name="Стиль 1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199D8"/>
      <rgbColor rgb="009BAEE0"/>
      <rgbColor rgb="00B3C2E7"/>
      <rgbColor rgb="00CDD6EF"/>
      <rgbColor rgb="00E5EAF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2F5FB"/>
      <rgbColor rgb="00808080"/>
      <rgbColor rgb="009999FF"/>
      <rgbColor rgb="00993366"/>
      <rgbColor rgb="00FFFFCC"/>
      <rgbColor rgb="00FFFFFF"/>
      <rgbColor rgb="000434B1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00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0"/>
  <sheetViews>
    <sheetView zoomScaleSheetLayoutView="75" zoomScalePageLayoutView="0" workbookViewId="0" topLeftCell="A28">
      <selection activeCell="B50" sqref="B50"/>
    </sheetView>
  </sheetViews>
  <sheetFormatPr defaultColWidth="9.140625" defaultRowHeight="12.75"/>
  <cols>
    <col min="1" max="1" width="10.140625" style="35" customWidth="1"/>
    <col min="2" max="2" width="59.140625" style="36" customWidth="1"/>
    <col min="3" max="3" width="14.00390625" style="37" customWidth="1"/>
    <col min="4" max="4" width="11.57421875" style="102" customWidth="1"/>
    <col min="5" max="5" width="21.28125" style="2" customWidth="1"/>
    <col min="6" max="16384" width="9.140625" style="2" customWidth="1"/>
  </cols>
  <sheetData>
    <row r="1" spans="1:3" ht="37.5" customHeight="1" thickBot="1">
      <c r="A1" s="434" t="s">
        <v>661</v>
      </c>
      <c r="B1" s="434"/>
      <c r="C1" s="434"/>
    </row>
    <row r="2" spans="1:5" s="38" customFormat="1" ht="12.75">
      <c r="A2" s="164"/>
      <c r="B2" s="165"/>
      <c r="C2" s="213" t="s">
        <v>1156</v>
      </c>
      <c r="D2" s="170" t="s">
        <v>1158</v>
      </c>
      <c r="E2" s="170" t="s">
        <v>1143</v>
      </c>
    </row>
    <row r="3" spans="1:5" s="49" customFormat="1" ht="38.25">
      <c r="A3" s="278" t="s">
        <v>465</v>
      </c>
      <c r="B3" s="278" t="s">
        <v>466</v>
      </c>
      <c r="C3" s="389">
        <v>3765.3</v>
      </c>
      <c r="D3" s="389">
        <v>3765.3</v>
      </c>
      <c r="E3" s="390" t="s">
        <v>1059</v>
      </c>
    </row>
    <row r="4" spans="1:5" s="49" customFormat="1" ht="12.75">
      <c r="A4" s="278" t="s">
        <v>467</v>
      </c>
      <c r="B4" s="278" t="s">
        <v>468</v>
      </c>
      <c r="C4" s="389">
        <v>336.633</v>
      </c>
      <c r="D4" s="389">
        <v>336.633</v>
      </c>
      <c r="E4" s="390" t="s">
        <v>1059</v>
      </c>
    </row>
    <row r="5" spans="1:5" s="49" customFormat="1" ht="12.75">
      <c r="A5" s="278" t="s">
        <v>1631</v>
      </c>
      <c r="B5" s="278" t="s">
        <v>1632</v>
      </c>
      <c r="C5" s="389">
        <v>288.86</v>
      </c>
      <c r="D5" s="389">
        <v>288.86</v>
      </c>
      <c r="E5" s="390" t="s">
        <v>1059</v>
      </c>
    </row>
    <row r="6" spans="1:5" s="49" customFormat="1" ht="12.75">
      <c r="A6" s="278" t="s">
        <v>469</v>
      </c>
      <c r="B6" s="278" t="s">
        <v>470</v>
      </c>
      <c r="C6" s="389">
        <v>222.2</v>
      </c>
      <c r="D6" s="389">
        <v>222.2</v>
      </c>
      <c r="E6" s="390" t="s">
        <v>1059</v>
      </c>
    </row>
    <row r="7" spans="1:5" s="49" customFormat="1" ht="25.5">
      <c r="A7" s="278" t="s">
        <v>1633</v>
      </c>
      <c r="B7" s="278" t="s">
        <v>1634</v>
      </c>
      <c r="C7" s="389">
        <v>237.754</v>
      </c>
      <c r="D7" s="389">
        <v>237.754</v>
      </c>
      <c r="E7" s="390" t="s">
        <v>1059</v>
      </c>
    </row>
    <row r="8" spans="1:5" s="49" customFormat="1" ht="12.75">
      <c r="A8" s="278" t="s">
        <v>471</v>
      </c>
      <c r="B8" s="278" t="s">
        <v>472</v>
      </c>
      <c r="C8" s="389">
        <v>383.295</v>
      </c>
      <c r="D8" s="389">
        <v>383.295</v>
      </c>
      <c r="E8" s="390" t="s">
        <v>1137</v>
      </c>
    </row>
    <row r="9" spans="1:5" s="49" customFormat="1" ht="38.25">
      <c r="A9" s="278" t="s">
        <v>473</v>
      </c>
      <c r="B9" s="278" t="s">
        <v>474</v>
      </c>
      <c r="C9" s="389">
        <v>228.86599999999999</v>
      </c>
      <c r="D9" s="389">
        <v>228.86599999999999</v>
      </c>
      <c r="E9" s="390" t="s">
        <v>1137</v>
      </c>
    </row>
    <row r="10" spans="1:5" s="49" customFormat="1" ht="25.5">
      <c r="A10" s="278" t="s">
        <v>475</v>
      </c>
      <c r="B10" s="278" t="s">
        <v>476</v>
      </c>
      <c r="C10" s="389">
        <v>74.976</v>
      </c>
      <c r="D10" s="389">
        <v>74.976</v>
      </c>
      <c r="E10" s="390" t="s">
        <v>1137</v>
      </c>
    </row>
    <row r="11" spans="1:5" s="49" customFormat="1" ht="38.25">
      <c r="A11" s="278" t="s">
        <v>477</v>
      </c>
      <c r="B11" s="278" t="s">
        <v>552</v>
      </c>
      <c r="C11" s="389">
        <v>199.98</v>
      </c>
      <c r="D11" s="389">
        <v>199.98</v>
      </c>
      <c r="E11" s="390" t="s">
        <v>1059</v>
      </c>
    </row>
    <row r="12" spans="1:5" s="49" customFormat="1" ht="25.5">
      <c r="A12" s="278" t="s">
        <v>478</v>
      </c>
      <c r="B12" s="278" t="s">
        <v>479</v>
      </c>
      <c r="C12" s="389">
        <v>71.568</v>
      </c>
      <c r="D12" s="389">
        <v>71.568</v>
      </c>
      <c r="E12" s="390" t="s">
        <v>1137</v>
      </c>
    </row>
    <row r="13" spans="1:5" s="49" customFormat="1" ht="38.25">
      <c r="A13" s="278" t="s">
        <v>480</v>
      </c>
      <c r="B13" s="278" t="s">
        <v>481</v>
      </c>
      <c r="C13" s="389">
        <v>383.295</v>
      </c>
      <c r="D13" s="389">
        <v>383.295</v>
      </c>
      <c r="E13" s="390" t="s">
        <v>1137</v>
      </c>
    </row>
    <row r="14" spans="1:5" s="49" customFormat="1" ht="25.5">
      <c r="A14" s="278" t="s">
        <v>553</v>
      </c>
      <c r="B14" s="278" t="s">
        <v>554</v>
      </c>
      <c r="C14" s="389">
        <v>114.43299999999999</v>
      </c>
      <c r="D14" s="389">
        <v>114.43299999999999</v>
      </c>
      <c r="E14" s="390" t="s">
        <v>1059</v>
      </c>
    </row>
    <row r="15" spans="1:5" s="49" customFormat="1" ht="25.5">
      <c r="A15" s="278" t="s">
        <v>482</v>
      </c>
      <c r="B15" s="278" t="s">
        <v>555</v>
      </c>
      <c r="C15" s="389">
        <v>292.193</v>
      </c>
      <c r="D15" s="389">
        <v>292.193</v>
      </c>
      <c r="E15" s="390" t="s">
        <v>1059</v>
      </c>
    </row>
    <row r="16" spans="1:5" s="49" customFormat="1" ht="25.5">
      <c r="A16" s="278" t="s">
        <v>483</v>
      </c>
      <c r="B16" s="278" t="s">
        <v>484</v>
      </c>
      <c r="C16" s="389">
        <v>492.173</v>
      </c>
      <c r="D16" s="389">
        <v>492.173</v>
      </c>
      <c r="E16" s="390" t="s">
        <v>1137</v>
      </c>
    </row>
    <row r="17" spans="1:5" s="49" customFormat="1" ht="25.5">
      <c r="A17" s="278" t="s">
        <v>485</v>
      </c>
      <c r="B17" s="278" t="s">
        <v>556</v>
      </c>
      <c r="C17" s="389">
        <v>1790.8</v>
      </c>
      <c r="D17" s="389">
        <v>1790.8</v>
      </c>
      <c r="E17" s="390" t="s">
        <v>1059</v>
      </c>
    </row>
    <row r="18" spans="1:5" s="49" customFormat="1" ht="25.5">
      <c r="A18" s="278" t="s">
        <v>486</v>
      </c>
      <c r="B18" s="278" t="s">
        <v>557</v>
      </c>
      <c r="C18" s="389">
        <v>484.396</v>
      </c>
      <c r="D18" s="389">
        <v>484.396</v>
      </c>
      <c r="E18" s="390" t="s">
        <v>1059</v>
      </c>
    </row>
    <row r="19" spans="1:5" s="49" customFormat="1" ht="25.5">
      <c r="A19" s="278" t="s">
        <v>558</v>
      </c>
      <c r="B19" s="278" t="s">
        <v>559</v>
      </c>
      <c r="C19" s="389">
        <v>413.292</v>
      </c>
      <c r="D19" s="389">
        <v>413.292</v>
      </c>
      <c r="E19" s="390" t="s">
        <v>1137</v>
      </c>
    </row>
    <row r="20" spans="1:5" s="49" customFormat="1" ht="25.5">
      <c r="A20" s="278" t="s">
        <v>487</v>
      </c>
      <c r="B20" s="278" t="s">
        <v>488</v>
      </c>
      <c r="C20" s="389">
        <v>761.035</v>
      </c>
      <c r="D20" s="389">
        <v>761.035</v>
      </c>
      <c r="E20" s="390" t="s">
        <v>1137</v>
      </c>
    </row>
    <row r="21" spans="1:5" s="49" customFormat="1" ht="25.5">
      <c r="A21" s="278" t="s">
        <v>489</v>
      </c>
      <c r="B21" s="278" t="s">
        <v>560</v>
      </c>
      <c r="C21" s="389">
        <v>1525.7</v>
      </c>
      <c r="D21" s="389">
        <v>1525.7</v>
      </c>
      <c r="E21" s="390" t="s">
        <v>1059</v>
      </c>
    </row>
    <row r="22" spans="1:5" s="49" customFormat="1" ht="25.5">
      <c r="A22" s="278" t="s">
        <v>490</v>
      </c>
      <c r="B22" s="278" t="s">
        <v>491</v>
      </c>
      <c r="C22" s="389">
        <v>2816</v>
      </c>
      <c r="D22" s="389">
        <v>2816</v>
      </c>
      <c r="E22" s="390" t="s">
        <v>1059</v>
      </c>
    </row>
    <row r="23" spans="1:5" s="49" customFormat="1" ht="25.5">
      <c r="A23" s="278" t="s">
        <v>492</v>
      </c>
      <c r="B23" s="278" t="s">
        <v>493</v>
      </c>
      <c r="C23" s="389">
        <v>2044.9</v>
      </c>
      <c r="D23" s="389">
        <v>2044.9</v>
      </c>
      <c r="E23" s="390" t="s">
        <v>1059</v>
      </c>
    </row>
    <row r="24" spans="1:5" s="49" customFormat="1" ht="38.25">
      <c r="A24" s="278" t="s">
        <v>561</v>
      </c>
      <c r="B24" s="278" t="s">
        <v>562</v>
      </c>
      <c r="C24" s="389">
        <v>2928.2</v>
      </c>
      <c r="D24" s="389">
        <v>2928.2</v>
      </c>
      <c r="E24" s="390" t="s">
        <v>1059</v>
      </c>
    </row>
    <row r="25" spans="1:5" s="49" customFormat="1" ht="25.5">
      <c r="A25" s="278" t="s">
        <v>563</v>
      </c>
      <c r="B25" s="278" t="s">
        <v>564</v>
      </c>
      <c r="C25" s="389">
        <v>1734.7</v>
      </c>
      <c r="D25" s="389">
        <v>1734.7</v>
      </c>
      <c r="E25" s="390" t="s">
        <v>1059</v>
      </c>
    </row>
    <row r="26" spans="1:5" s="49" customFormat="1" ht="25.5">
      <c r="A26" s="278" t="s">
        <v>565</v>
      </c>
      <c r="B26" s="278" t="s">
        <v>566</v>
      </c>
      <c r="C26" s="389">
        <v>2189</v>
      </c>
      <c r="D26" s="389">
        <v>2189</v>
      </c>
      <c r="E26" s="390" t="s">
        <v>1059</v>
      </c>
    </row>
    <row r="27" spans="1:5" s="49" customFormat="1" ht="25.5">
      <c r="A27" s="278" t="s">
        <v>494</v>
      </c>
      <c r="B27" s="278" t="s">
        <v>567</v>
      </c>
      <c r="C27" s="389">
        <v>44.303999999999995</v>
      </c>
      <c r="D27" s="389">
        <v>44.303999999999995</v>
      </c>
      <c r="E27" s="390" t="s">
        <v>1059</v>
      </c>
    </row>
    <row r="28" spans="1:5" s="49" customFormat="1" ht="25.5">
      <c r="A28" s="278" t="s">
        <v>495</v>
      </c>
      <c r="B28" s="278" t="s">
        <v>496</v>
      </c>
      <c r="C28" s="389">
        <v>1992.1</v>
      </c>
      <c r="D28" s="389">
        <v>1992.1</v>
      </c>
      <c r="E28" s="390" t="s">
        <v>1059</v>
      </c>
    </row>
    <row r="29" spans="1:5" s="49" customFormat="1" ht="38.25">
      <c r="A29" s="278" t="s">
        <v>497</v>
      </c>
      <c r="B29" s="278" t="s">
        <v>568</v>
      </c>
      <c r="C29" s="389">
        <v>6251.3369999999995</v>
      </c>
      <c r="D29" s="389">
        <v>6251.3369999999995</v>
      </c>
      <c r="E29" s="390" t="s">
        <v>1059</v>
      </c>
    </row>
    <row r="30" spans="1:5" s="49" customFormat="1" ht="12.75">
      <c r="A30" s="168"/>
      <c r="B30" s="169"/>
      <c r="C30" s="250"/>
      <c r="D30" s="250"/>
      <c r="E30" s="171"/>
    </row>
    <row r="31" spans="1:5" s="49" customFormat="1" ht="12.75">
      <c r="A31" s="168"/>
      <c r="B31" s="169"/>
      <c r="C31" s="250"/>
      <c r="D31" s="250"/>
      <c r="E31" s="171"/>
    </row>
    <row r="32" spans="1:5" s="49" customFormat="1" ht="12.75">
      <c r="A32" s="168"/>
      <c r="B32" s="169"/>
      <c r="C32" s="250"/>
      <c r="D32" s="250"/>
      <c r="E32" s="171"/>
    </row>
    <row r="33" spans="1:5" s="49" customFormat="1" ht="12.75">
      <c r="A33" s="168"/>
      <c r="B33" s="169"/>
      <c r="C33" s="250"/>
      <c r="D33" s="250"/>
      <c r="E33" s="171"/>
    </row>
    <row r="34" spans="1:5" s="49" customFormat="1" ht="12.75">
      <c r="A34" s="168"/>
      <c r="B34" s="169"/>
      <c r="C34" s="250"/>
      <c r="D34" s="250"/>
      <c r="E34" s="171"/>
    </row>
    <row r="35" spans="1:5" s="49" customFormat="1" ht="12.75">
      <c r="A35" s="168"/>
      <c r="B35" s="298"/>
      <c r="C35" s="299"/>
      <c r="D35" s="299"/>
      <c r="E35" s="300"/>
    </row>
    <row r="36" spans="1:5" s="49" customFormat="1" ht="12.75">
      <c r="A36" s="168" t="s">
        <v>212</v>
      </c>
      <c r="B36" s="299" t="s">
        <v>213</v>
      </c>
      <c r="C36" s="299">
        <v>5250.484800000001</v>
      </c>
      <c r="D36" s="299">
        <v>5250.484800000001</v>
      </c>
      <c r="E36" s="300" t="s">
        <v>1157</v>
      </c>
    </row>
    <row r="37" spans="1:5" s="49" customFormat="1" ht="12.75">
      <c r="A37" s="168" t="s">
        <v>214</v>
      </c>
      <c r="B37" s="250" t="s">
        <v>215</v>
      </c>
      <c r="C37" s="250">
        <v>785.5056000000001</v>
      </c>
      <c r="D37" s="250">
        <v>785.5056000000001</v>
      </c>
      <c r="E37" s="300" t="s">
        <v>1157</v>
      </c>
    </row>
    <row r="38" spans="1:5" s="49" customFormat="1" ht="12.75">
      <c r="A38" s="168" t="s">
        <v>216</v>
      </c>
      <c r="B38" s="250" t="s">
        <v>217</v>
      </c>
      <c r="C38" s="250">
        <v>281.124</v>
      </c>
      <c r="D38" s="250">
        <v>281.124</v>
      </c>
      <c r="E38" s="300" t="s">
        <v>1157</v>
      </c>
    </row>
    <row r="39" spans="1:5" s="49" customFormat="1" ht="12.75">
      <c r="A39" s="168" t="s">
        <v>218</v>
      </c>
      <c r="B39" s="250" t="s">
        <v>219</v>
      </c>
      <c r="C39" s="250">
        <v>157.09680000000003</v>
      </c>
      <c r="D39" s="250">
        <v>157.09680000000003</v>
      </c>
      <c r="E39" s="300" t="s">
        <v>1157</v>
      </c>
    </row>
    <row r="40" spans="1:5" s="49" customFormat="1" ht="12.75">
      <c r="A40" s="168" t="s">
        <v>220</v>
      </c>
      <c r="B40" s="250" t="s">
        <v>221</v>
      </c>
      <c r="C40" s="250">
        <v>264.5892</v>
      </c>
      <c r="D40" s="250">
        <v>264.5892</v>
      </c>
      <c r="E40" s="300" t="s">
        <v>1157</v>
      </c>
    </row>
    <row r="41" spans="1:5" s="49" customFormat="1" ht="12.75">
      <c r="A41" s="168"/>
      <c r="B41" s="169"/>
      <c r="C41" s="250"/>
      <c r="D41" s="250"/>
      <c r="E41" s="171"/>
    </row>
    <row r="42" spans="1:5" s="49" customFormat="1" ht="12.75">
      <c r="A42" s="168"/>
      <c r="B42" s="169"/>
      <c r="C42" s="250"/>
      <c r="D42" s="250"/>
      <c r="E42" s="171"/>
    </row>
    <row r="43" spans="1:5" s="49" customFormat="1" ht="12.75">
      <c r="A43" s="166"/>
      <c r="B43" s="167"/>
      <c r="C43" s="250"/>
      <c r="D43" s="250"/>
      <c r="E43" s="171"/>
    </row>
    <row r="44" spans="1:5" s="49" customFormat="1" ht="12.75">
      <c r="A44" s="168"/>
      <c r="B44" s="169"/>
      <c r="C44" s="250"/>
      <c r="D44" s="250"/>
      <c r="E44" s="171"/>
    </row>
    <row r="45" spans="1:5" s="49" customFormat="1" ht="12.75">
      <c r="A45" s="168"/>
      <c r="B45" s="298"/>
      <c r="C45" s="299"/>
      <c r="D45" s="299"/>
      <c r="E45" s="300"/>
    </row>
    <row r="46" spans="1:5" s="49" customFormat="1" ht="12.75">
      <c r="A46" s="168"/>
      <c r="B46" s="169"/>
      <c r="C46" s="250"/>
      <c r="D46" s="250"/>
      <c r="E46" s="171"/>
    </row>
    <row r="47" spans="1:5" ht="12.75">
      <c r="A47" s="168"/>
      <c r="B47" s="169"/>
      <c r="C47" s="250"/>
      <c r="D47" s="250"/>
      <c r="E47" s="171"/>
    </row>
    <row r="48" spans="1:5" ht="12.75">
      <c r="A48" s="168"/>
      <c r="B48" s="298"/>
      <c r="C48" s="299"/>
      <c r="D48" s="299"/>
      <c r="E48" s="300"/>
    </row>
    <row r="49" spans="1:5" ht="12.75">
      <c r="A49" s="168"/>
      <c r="B49" s="298"/>
      <c r="C49" s="299"/>
      <c r="D49" s="299"/>
      <c r="E49" s="300"/>
    </row>
    <row r="50" spans="1:5" ht="12.75">
      <c r="A50" s="168"/>
      <c r="B50" s="298"/>
      <c r="C50" s="299"/>
      <c r="D50" s="299"/>
      <c r="E50" s="300"/>
    </row>
    <row r="51" spans="1:5" ht="12.75">
      <c r="A51" s="168"/>
      <c r="B51" s="169"/>
      <c r="C51" s="250"/>
      <c r="D51" s="250"/>
      <c r="E51" s="171"/>
    </row>
    <row r="52" spans="1:5" ht="12.75">
      <c r="A52" s="168"/>
      <c r="B52" s="169"/>
      <c r="C52" s="250"/>
      <c r="D52" s="250"/>
      <c r="E52" s="171"/>
    </row>
    <row r="53" spans="1:5" ht="12.75">
      <c r="A53" s="168"/>
      <c r="B53" s="169"/>
      <c r="C53" s="250"/>
      <c r="D53" s="250"/>
      <c r="E53" s="171"/>
    </row>
    <row r="54" spans="1:5" ht="12.75">
      <c r="A54" s="168"/>
      <c r="B54" s="169"/>
      <c r="C54" s="250"/>
      <c r="D54" s="250"/>
      <c r="E54" s="171"/>
    </row>
    <row r="55" spans="1:5" ht="12.75">
      <c r="A55" s="168"/>
      <c r="B55" s="169"/>
      <c r="C55" s="250"/>
      <c r="D55" s="250"/>
      <c r="E55" s="171"/>
    </row>
    <row r="56" spans="1:5" ht="12.75">
      <c r="A56" s="168"/>
      <c r="B56" s="169"/>
      <c r="C56" s="250"/>
      <c r="D56" s="250"/>
      <c r="E56" s="171"/>
    </row>
    <row r="57" spans="1:5" ht="12.75">
      <c r="A57" s="168"/>
      <c r="B57" s="169"/>
      <c r="C57" s="250"/>
      <c r="D57" s="250"/>
      <c r="E57" s="171"/>
    </row>
    <row r="58" spans="1:5" ht="12.75">
      <c r="A58" s="168"/>
      <c r="B58" s="169"/>
      <c r="C58" s="250"/>
      <c r="D58" s="250"/>
      <c r="E58" s="171"/>
    </row>
    <row r="59" spans="1:5" ht="12.75">
      <c r="A59" s="168"/>
      <c r="B59" s="169"/>
      <c r="C59" s="250"/>
      <c r="D59" s="250"/>
      <c r="E59" s="171"/>
    </row>
    <row r="60" spans="1:5" ht="12.75">
      <c r="A60" s="168"/>
      <c r="B60" s="169"/>
      <c r="C60" s="250"/>
      <c r="D60" s="250"/>
      <c r="E60" s="171"/>
    </row>
    <row r="61" spans="1:5" ht="12.75">
      <c r="A61" s="168"/>
      <c r="B61" s="169"/>
      <c r="C61" s="250"/>
      <c r="D61" s="250"/>
      <c r="E61" s="171"/>
    </row>
    <row r="62" spans="1:5" ht="12.75">
      <c r="A62" s="168"/>
      <c r="B62" s="169"/>
      <c r="C62" s="250"/>
      <c r="D62" s="250"/>
      <c r="E62" s="171"/>
    </row>
    <row r="63" spans="1:5" ht="12.75">
      <c r="A63" s="168"/>
      <c r="B63" s="169"/>
      <c r="C63" s="250"/>
      <c r="D63" s="250"/>
      <c r="E63" s="171"/>
    </row>
    <row r="64" spans="1:5" ht="12.75">
      <c r="A64" s="168"/>
      <c r="B64" s="169"/>
      <c r="C64" s="250"/>
      <c r="D64" s="250"/>
      <c r="E64" s="171"/>
    </row>
    <row r="65" spans="1:5" ht="12.75">
      <c r="A65" s="168"/>
      <c r="B65" s="169"/>
      <c r="C65" s="250"/>
      <c r="D65" s="250"/>
      <c r="E65" s="171"/>
    </row>
    <row r="66" spans="1:5" ht="12.75">
      <c r="A66" s="166"/>
      <c r="B66" s="167"/>
      <c r="C66" s="250"/>
      <c r="D66" s="250"/>
      <c r="E66" s="171"/>
    </row>
    <row r="67" spans="1:5" ht="12.75">
      <c r="A67" s="168"/>
      <c r="B67" s="169"/>
      <c r="C67" s="250"/>
      <c r="D67" s="250"/>
      <c r="E67" s="171"/>
    </row>
    <row r="68" spans="1:5" ht="12.75">
      <c r="A68" s="168"/>
      <c r="B68" s="169"/>
      <c r="C68" s="250"/>
      <c r="D68" s="250"/>
      <c r="E68" s="171"/>
    </row>
    <row r="69" spans="1:5" ht="12.75">
      <c r="A69" s="168"/>
      <c r="B69" s="169"/>
      <c r="C69" s="250"/>
      <c r="D69" s="250"/>
      <c r="E69" s="171"/>
    </row>
    <row r="70" spans="1:5" ht="12.75">
      <c r="A70" s="168"/>
      <c r="B70" s="169"/>
      <c r="C70" s="250"/>
      <c r="D70" s="250"/>
      <c r="E70" s="171"/>
    </row>
    <row r="71" spans="1:5" ht="12.75">
      <c r="A71" s="168"/>
      <c r="B71" s="169"/>
      <c r="C71" s="250"/>
      <c r="D71" s="250"/>
      <c r="E71" s="171"/>
    </row>
    <row r="72" spans="1:5" ht="12.75">
      <c r="A72" s="168"/>
      <c r="B72" s="169"/>
      <c r="C72" s="250"/>
      <c r="D72" s="250"/>
      <c r="E72" s="171"/>
    </row>
    <row r="73" spans="1:5" ht="12.75">
      <c r="A73" s="168"/>
      <c r="B73" s="298"/>
      <c r="C73" s="299"/>
      <c r="D73" s="299"/>
      <c r="E73" s="300"/>
    </row>
    <row r="74" spans="1:5" ht="12.75">
      <c r="A74" s="168"/>
      <c r="B74" s="169"/>
      <c r="C74" s="250"/>
      <c r="D74" s="250"/>
      <c r="E74" s="171"/>
    </row>
    <row r="75" spans="1:5" ht="12.75">
      <c r="A75" s="168"/>
      <c r="B75" s="298"/>
      <c r="C75" s="299"/>
      <c r="D75" s="299"/>
      <c r="E75" s="300"/>
    </row>
    <row r="76" spans="1:5" ht="12.75">
      <c r="A76" s="168"/>
      <c r="B76" s="169"/>
      <c r="C76" s="250"/>
      <c r="D76" s="250"/>
      <c r="E76" s="171"/>
    </row>
    <row r="77" spans="1:5" ht="12.75">
      <c r="A77" s="168"/>
      <c r="B77" s="169"/>
      <c r="C77" s="250"/>
      <c r="D77" s="250"/>
      <c r="E77" s="171"/>
    </row>
    <row r="78" spans="1:5" ht="12.75">
      <c r="A78" s="168"/>
      <c r="B78" s="169"/>
      <c r="C78" s="250"/>
      <c r="D78" s="250"/>
      <c r="E78" s="171"/>
    </row>
    <row r="79" spans="1:5" ht="12.75">
      <c r="A79" s="168"/>
      <c r="B79" s="169"/>
      <c r="C79" s="250"/>
      <c r="D79" s="250"/>
      <c r="E79" s="171"/>
    </row>
    <row r="80" spans="1:5" ht="12.75">
      <c r="A80" s="168"/>
      <c r="B80" s="169"/>
      <c r="C80" s="250"/>
      <c r="D80" s="250"/>
      <c r="E80" s="171"/>
    </row>
    <row r="81" spans="1:5" ht="12.75">
      <c r="A81" s="168"/>
      <c r="B81" s="169"/>
      <c r="C81" s="250"/>
      <c r="D81" s="250"/>
      <c r="E81" s="171"/>
    </row>
    <row r="82" spans="1:5" ht="12.75">
      <c r="A82" s="168"/>
      <c r="B82" s="169"/>
      <c r="C82" s="250"/>
      <c r="D82" s="250"/>
      <c r="E82" s="171"/>
    </row>
    <row r="83" spans="1:5" ht="12.75">
      <c r="A83" s="168"/>
      <c r="B83" s="169"/>
      <c r="C83" s="250"/>
      <c r="D83" s="250"/>
      <c r="E83" s="171"/>
    </row>
    <row r="84" spans="1:5" ht="12.75">
      <c r="A84" s="166"/>
      <c r="B84" s="167"/>
      <c r="C84" s="250"/>
      <c r="D84" s="250"/>
      <c r="E84" s="171"/>
    </row>
    <row r="85" spans="1:5" ht="12.75">
      <c r="A85" s="168"/>
      <c r="B85" s="169"/>
      <c r="C85" s="250"/>
      <c r="D85" s="250"/>
      <c r="E85" s="171"/>
    </row>
    <row r="86" spans="1:5" ht="12.75">
      <c r="A86" s="168"/>
      <c r="B86" s="169"/>
      <c r="C86" s="250"/>
      <c r="D86" s="250"/>
      <c r="E86" s="171"/>
    </row>
    <row r="87" spans="1:5" ht="12.75">
      <c r="A87" s="168"/>
      <c r="B87" s="169"/>
      <c r="C87" s="250"/>
      <c r="D87" s="250"/>
      <c r="E87" s="171"/>
    </row>
    <row r="88" spans="1:5" ht="12.75">
      <c r="A88" s="168"/>
      <c r="B88" s="169"/>
      <c r="C88" s="250"/>
      <c r="D88" s="250"/>
      <c r="E88" s="171"/>
    </row>
    <row r="89" spans="1:5" ht="12.75">
      <c r="A89" s="168"/>
      <c r="B89" s="169"/>
      <c r="C89" s="250"/>
      <c r="D89" s="250"/>
      <c r="E89" s="171"/>
    </row>
    <row r="90" spans="1:5" ht="12.75">
      <c r="A90" s="168"/>
      <c r="B90" s="169"/>
      <c r="C90" s="250"/>
      <c r="D90" s="250"/>
      <c r="E90" s="171"/>
    </row>
    <row r="91" spans="1:5" ht="12.75">
      <c r="A91" s="168"/>
      <c r="B91" s="169"/>
      <c r="C91" s="250"/>
      <c r="D91" s="250"/>
      <c r="E91" s="171"/>
    </row>
    <row r="92" spans="1:5" ht="12.75">
      <c r="A92" s="168"/>
      <c r="B92" s="169"/>
      <c r="C92" s="250"/>
      <c r="D92" s="250"/>
      <c r="E92" s="171"/>
    </row>
    <row r="93" spans="1:5" ht="12.75">
      <c r="A93" s="168"/>
      <c r="B93" s="169"/>
      <c r="C93" s="250"/>
      <c r="D93" s="250"/>
      <c r="E93" s="171"/>
    </row>
    <row r="94" spans="1:5" ht="12.75">
      <c r="A94" s="168"/>
      <c r="B94" s="169"/>
      <c r="C94" s="250"/>
      <c r="D94" s="250"/>
      <c r="E94" s="171"/>
    </row>
    <row r="95" spans="1:5" ht="12.75">
      <c r="A95" s="168"/>
      <c r="B95" s="169"/>
      <c r="C95" s="250"/>
      <c r="D95" s="250"/>
      <c r="E95" s="171"/>
    </row>
    <row r="96" spans="1:5" ht="12.75">
      <c r="A96" s="168"/>
      <c r="B96" s="169"/>
      <c r="C96" s="250"/>
      <c r="D96" s="250"/>
      <c r="E96" s="171"/>
    </row>
    <row r="97" spans="1:5" ht="12.75">
      <c r="A97" s="168"/>
      <c r="B97" s="169"/>
      <c r="C97" s="250"/>
      <c r="D97" s="250"/>
      <c r="E97" s="171"/>
    </row>
    <row r="98" spans="1:5" ht="12.75">
      <c r="A98" s="168"/>
      <c r="B98" s="169"/>
      <c r="C98" s="250"/>
      <c r="D98" s="250"/>
      <c r="E98" s="171"/>
    </row>
    <row r="99" spans="1:5" ht="12.75">
      <c r="A99" s="168"/>
      <c r="B99" s="169"/>
      <c r="C99" s="250"/>
      <c r="D99" s="250"/>
      <c r="E99" s="171"/>
    </row>
    <row r="100" spans="1:5" ht="12.75">
      <c r="A100" s="168"/>
      <c r="B100" s="169"/>
      <c r="C100" s="250"/>
      <c r="D100" s="250"/>
      <c r="E100" s="171"/>
    </row>
    <row r="101" spans="1:5" ht="12.75">
      <c r="A101" s="168"/>
      <c r="B101" s="169"/>
      <c r="C101" s="250"/>
      <c r="D101" s="250"/>
      <c r="E101" s="171"/>
    </row>
    <row r="102" spans="1:5" ht="12.75">
      <c r="A102" s="168"/>
      <c r="B102" s="169"/>
      <c r="C102" s="250"/>
      <c r="D102" s="250"/>
      <c r="E102" s="171"/>
    </row>
    <row r="103" spans="1:5" ht="12.75">
      <c r="A103" s="168"/>
      <c r="B103" s="169"/>
      <c r="C103" s="250"/>
      <c r="D103" s="250"/>
      <c r="E103" s="171"/>
    </row>
    <row r="104" spans="1:5" ht="12.75">
      <c r="A104" s="168"/>
      <c r="B104" s="169"/>
      <c r="C104" s="250"/>
      <c r="D104" s="250"/>
      <c r="E104" s="171"/>
    </row>
    <row r="105" spans="1:5" ht="12.75">
      <c r="A105" s="168"/>
      <c r="B105" s="169"/>
      <c r="C105" s="250"/>
      <c r="D105" s="250"/>
      <c r="E105" s="171"/>
    </row>
    <row r="106" spans="1:5" ht="12.75">
      <c r="A106" s="168"/>
      <c r="B106" s="169"/>
      <c r="C106" s="250"/>
      <c r="D106" s="250"/>
      <c r="E106" s="171"/>
    </row>
    <row r="107" spans="1:5" ht="12.75">
      <c r="A107" s="168"/>
      <c r="B107" s="169"/>
      <c r="C107" s="250"/>
      <c r="D107" s="250"/>
      <c r="E107" s="171"/>
    </row>
    <row r="108" spans="1:5" ht="12.75">
      <c r="A108" s="168"/>
      <c r="B108" s="169"/>
      <c r="C108" s="250"/>
      <c r="D108" s="250"/>
      <c r="E108" s="171"/>
    </row>
    <row r="109" spans="1:5" ht="12.75">
      <c r="A109" s="168"/>
      <c r="B109" s="169"/>
      <c r="C109" s="250"/>
      <c r="D109" s="250"/>
      <c r="E109" s="171"/>
    </row>
    <row r="110" spans="1:5" ht="12.75">
      <c r="A110" s="168"/>
      <c r="B110" s="169"/>
      <c r="C110" s="250"/>
      <c r="D110" s="250"/>
      <c r="E110" s="171"/>
    </row>
    <row r="111" spans="1:5" ht="12.75">
      <c r="A111" s="168"/>
      <c r="B111" s="169"/>
      <c r="C111" s="250"/>
      <c r="D111" s="250"/>
      <c r="E111" s="171"/>
    </row>
    <row r="112" spans="1:5" ht="12.75">
      <c r="A112" s="168"/>
      <c r="B112" s="169"/>
      <c r="C112" s="250"/>
      <c r="D112" s="250"/>
      <c r="E112" s="171"/>
    </row>
    <row r="113" spans="1:5" ht="12.75">
      <c r="A113" s="168"/>
      <c r="B113" s="169"/>
      <c r="C113" s="250"/>
      <c r="D113" s="250"/>
      <c r="E113" s="171"/>
    </row>
    <row r="114" spans="1:5" ht="12.75">
      <c r="A114" s="166"/>
      <c r="B114" s="167"/>
      <c r="C114" s="250"/>
      <c r="D114" s="250"/>
      <c r="E114" s="171"/>
    </row>
    <row r="115" spans="1:5" ht="12.75">
      <c r="A115" s="168"/>
      <c r="B115" s="169"/>
      <c r="C115" s="250"/>
      <c r="D115" s="250"/>
      <c r="E115" s="171"/>
    </row>
    <row r="116" spans="1:5" ht="12.75">
      <c r="A116" s="168"/>
      <c r="B116" s="169"/>
      <c r="C116" s="250"/>
      <c r="D116" s="250"/>
      <c r="E116" s="171"/>
    </row>
    <row r="117" spans="1:5" ht="12.75">
      <c r="A117" s="168"/>
      <c r="B117" s="169"/>
      <c r="C117" s="250"/>
      <c r="D117" s="250"/>
      <c r="E117" s="171"/>
    </row>
    <row r="118" spans="1:5" ht="12.75">
      <c r="A118" s="168"/>
      <c r="B118" s="169"/>
      <c r="C118" s="250"/>
      <c r="D118" s="250"/>
      <c r="E118" s="171"/>
    </row>
    <row r="119" spans="1:5" ht="12.75">
      <c r="A119" s="168"/>
      <c r="B119" s="169"/>
      <c r="C119" s="250"/>
      <c r="D119" s="250"/>
      <c r="E119" s="171"/>
    </row>
    <row r="120" spans="1:5" ht="12.75">
      <c r="A120" s="168"/>
      <c r="B120" s="169"/>
      <c r="C120" s="250"/>
      <c r="D120" s="250"/>
      <c r="E120" s="171"/>
    </row>
    <row r="121" spans="1:5" ht="12.75">
      <c r="A121" s="168"/>
      <c r="B121" s="169"/>
      <c r="C121" s="250"/>
      <c r="D121" s="250"/>
      <c r="E121" s="171"/>
    </row>
    <row r="122" spans="1:5" ht="12.75">
      <c r="A122" s="168"/>
      <c r="B122" s="169"/>
      <c r="C122" s="250"/>
      <c r="D122" s="250"/>
      <c r="E122" s="171"/>
    </row>
    <row r="123" spans="1:5" ht="12.75">
      <c r="A123" s="168"/>
      <c r="B123" s="169"/>
      <c r="C123" s="250"/>
      <c r="D123" s="250"/>
      <c r="E123" s="171"/>
    </row>
    <row r="124" spans="1:5" ht="12.75">
      <c r="A124" s="166"/>
      <c r="B124" s="167"/>
      <c r="C124" s="250"/>
      <c r="D124" s="250"/>
      <c r="E124" s="171"/>
    </row>
    <row r="125" spans="1:5" ht="12.75">
      <c r="A125" s="168"/>
      <c r="B125" s="169"/>
      <c r="C125" s="250"/>
      <c r="D125" s="250"/>
      <c r="E125" s="171"/>
    </row>
    <row r="126" spans="1:5" ht="12.75">
      <c r="A126" s="168"/>
      <c r="B126" s="169"/>
      <c r="C126" s="250"/>
      <c r="D126" s="250"/>
      <c r="E126" s="171"/>
    </row>
    <row r="127" spans="1:5" ht="12.75">
      <c r="A127" s="168"/>
      <c r="B127" s="169"/>
      <c r="C127" s="250"/>
      <c r="D127" s="250"/>
      <c r="E127" s="171"/>
    </row>
    <row r="128" spans="1:5" ht="12.75">
      <c r="A128" s="168"/>
      <c r="B128" s="169"/>
      <c r="C128" s="250"/>
      <c r="D128" s="250"/>
      <c r="E128" s="171"/>
    </row>
    <row r="129" spans="1:5" ht="12.75">
      <c r="A129" s="168"/>
      <c r="B129" s="169"/>
      <c r="C129" s="250"/>
      <c r="D129" s="250"/>
      <c r="E129" s="171"/>
    </row>
    <row r="130" spans="1:5" ht="12.75">
      <c r="A130" s="168"/>
      <c r="B130" s="169"/>
      <c r="C130" s="250"/>
      <c r="D130" s="250"/>
      <c r="E130" s="171"/>
    </row>
    <row r="131" spans="1:5" ht="12.75">
      <c r="A131" s="168"/>
      <c r="B131" s="169"/>
      <c r="C131" s="250"/>
      <c r="D131" s="250"/>
      <c r="E131" s="171"/>
    </row>
    <row r="132" spans="1:5" ht="12.75">
      <c r="A132" s="168"/>
      <c r="B132" s="169"/>
      <c r="C132" s="250"/>
      <c r="D132" s="250"/>
      <c r="E132" s="171"/>
    </row>
    <row r="133" spans="1:5" ht="12.75">
      <c r="A133" s="166"/>
      <c r="B133" s="167"/>
      <c r="C133" s="250"/>
      <c r="D133" s="250"/>
      <c r="E133" s="171"/>
    </row>
    <row r="134" spans="1:5" ht="12.75">
      <c r="A134" s="168"/>
      <c r="B134" s="169"/>
      <c r="C134" s="250"/>
      <c r="D134" s="250"/>
      <c r="E134" s="171"/>
    </row>
    <row r="135" spans="1:5" ht="12.75">
      <c r="A135" s="168"/>
      <c r="B135" s="169"/>
      <c r="C135" s="250"/>
      <c r="D135" s="250"/>
      <c r="E135" s="171"/>
    </row>
    <row r="136" spans="1:5" ht="12.75">
      <c r="A136" s="168"/>
      <c r="B136" s="169"/>
      <c r="C136" s="250"/>
      <c r="D136" s="250"/>
      <c r="E136" s="171"/>
    </row>
    <row r="137" spans="1:5" ht="12.75">
      <c r="A137" s="168"/>
      <c r="B137" s="169"/>
      <c r="C137" s="250"/>
      <c r="D137" s="250"/>
      <c r="E137" s="171"/>
    </row>
    <row r="138" spans="1:5" ht="12.75">
      <c r="A138" s="168"/>
      <c r="B138" s="169"/>
      <c r="C138" s="250"/>
      <c r="D138" s="250"/>
      <c r="E138" s="171"/>
    </row>
    <row r="139" spans="1:5" ht="12.75">
      <c r="A139" s="168"/>
      <c r="B139" s="169"/>
      <c r="C139" s="250"/>
      <c r="D139" s="250"/>
      <c r="E139" s="171"/>
    </row>
    <row r="140" spans="1:5" ht="12.75">
      <c r="A140" s="168"/>
      <c r="B140" s="169"/>
      <c r="C140" s="250"/>
      <c r="D140" s="250"/>
      <c r="E140" s="171"/>
    </row>
    <row r="141" spans="1:5" ht="12.75">
      <c r="A141" s="168"/>
      <c r="B141" s="169"/>
      <c r="C141" s="250"/>
      <c r="D141" s="250"/>
      <c r="E141" s="171"/>
    </row>
    <row r="142" spans="1:5" ht="12.75">
      <c r="A142" s="168"/>
      <c r="B142" s="169"/>
      <c r="C142" s="250"/>
      <c r="D142" s="250"/>
      <c r="E142" s="171"/>
    </row>
    <row r="143" spans="1:5" ht="12.75">
      <c r="A143" s="168"/>
      <c r="B143" s="169"/>
      <c r="C143" s="250"/>
      <c r="D143" s="250"/>
      <c r="E143" s="171"/>
    </row>
    <row r="144" spans="1:5" ht="12.75">
      <c r="A144" s="168"/>
      <c r="B144" s="169"/>
      <c r="C144" s="250"/>
      <c r="D144" s="250"/>
      <c r="E144" s="171"/>
    </row>
    <row r="145" spans="1:5" ht="12.75">
      <c r="A145" s="168"/>
      <c r="B145" s="169"/>
      <c r="C145" s="250"/>
      <c r="D145" s="250"/>
      <c r="E145" s="171"/>
    </row>
    <row r="146" spans="1:5" ht="12.75">
      <c r="A146" s="168"/>
      <c r="B146" s="169"/>
      <c r="C146" s="250"/>
      <c r="D146" s="250"/>
      <c r="E146" s="171"/>
    </row>
    <row r="147" spans="1:5" ht="12.75">
      <c r="A147" s="168"/>
      <c r="B147" s="169"/>
      <c r="C147" s="250"/>
      <c r="D147" s="250"/>
      <c r="E147" s="171"/>
    </row>
    <row r="148" spans="1:5" ht="12.75">
      <c r="A148" s="168"/>
      <c r="B148" s="169"/>
      <c r="C148" s="250"/>
      <c r="D148" s="250"/>
      <c r="E148" s="171"/>
    </row>
    <row r="149" spans="1:5" ht="12.75">
      <c r="A149" s="168"/>
      <c r="B149" s="169"/>
      <c r="C149" s="250"/>
      <c r="D149" s="250"/>
      <c r="E149" s="171"/>
    </row>
    <row r="150" spans="1:5" ht="12.75">
      <c r="A150" s="168"/>
      <c r="B150" s="169"/>
      <c r="C150" s="250"/>
      <c r="D150" s="250"/>
      <c r="E150" s="171"/>
    </row>
    <row r="151" spans="1:5" ht="12.75">
      <c r="A151" s="168"/>
      <c r="B151" s="169"/>
      <c r="C151" s="250"/>
      <c r="D151" s="250"/>
      <c r="E151" s="171"/>
    </row>
    <row r="152" spans="1:5" ht="12.75">
      <c r="A152" s="168"/>
      <c r="B152" s="169"/>
      <c r="C152" s="250"/>
      <c r="D152" s="250"/>
      <c r="E152" s="171"/>
    </row>
    <row r="153" spans="1:5" ht="12.75">
      <c r="A153" s="168"/>
      <c r="B153" s="169"/>
      <c r="C153" s="250"/>
      <c r="D153" s="250"/>
      <c r="E153" s="171"/>
    </row>
    <row r="154" spans="1:5" ht="12.75">
      <c r="A154" s="168"/>
      <c r="B154" s="169"/>
      <c r="C154" s="250"/>
      <c r="D154" s="250"/>
      <c r="E154" s="171"/>
    </row>
    <row r="155" spans="1:5" ht="12.75">
      <c r="A155" s="168"/>
      <c r="B155" s="169"/>
      <c r="C155" s="250"/>
      <c r="D155" s="250"/>
      <c r="E155" s="171"/>
    </row>
    <row r="156" spans="1:5" ht="12.75">
      <c r="A156" s="168"/>
      <c r="B156" s="169"/>
      <c r="C156" s="250"/>
      <c r="D156" s="250"/>
      <c r="E156" s="171"/>
    </row>
    <row r="157" spans="1:5" ht="12.75">
      <c r="A157" s="166"/>
      <c r="B157" s="167"/>
      <c r="C157" s="250"/>
      <c r="D157" s="250"/>
      <c r="E157" s="171"/>
    </row>
    <row r="158" spans="1:5" ht="12.75">
      <c r="A158" s="168"/>
      <c r="B158" s="169"/>
      <c r="C158" s="250"/>
      <c r="D158" s="250"/>
      <c r="E158" s="171"/>
    </row>
    <row r="159" spans="1:5" ht="12.75">
      <c r="A159" s="168"/>
      <c r="B159" s="169"/>
      <c r="C159" s="250"/>
      <c r="D159" s="250"/>
      <c r="E159" s="171"/>
    </row>
    <row r="160" spans="1:5" ht="12.75">
      <c r="A160" s="168"/>
      <c r="B160" s="169"/>
      <c r="C160" s="250"/>
      <c r="D160" s="250"/>
      <c r="E160" s="171"/>
    </row>
    <row r="161" spans="1:5" ht="12.75">
      <c r="A161" s="168"/>
      <c r="B161" s="169"/>
      <c r="C161" s="250"/>
      <c r="D161" s="250"/>
      <c r="E161" s="171"/>
    </row>
    <row r="162" spans="1:5" ht="12.75">
      <c r="A162" s="168"/>
      <c r="B162" s="169"/>
      <c r="C162" s="250"/>
      <c r="D162" s="250"/>
      <c r="E162" s="171"/>
    </row>
    <row r="163" spans="1:5" ht="12.75">
      <c r="A163" s="168"/>
      <c r="B163" s="169"/>
      <c r="C163" s="250"/>
      <c r="D163" s="250"/>
      <c r="E163" s="171"/>
    </row>
    <row r="164" spans="1:5" ht="12.75">
      <c r="A164" s="166"/>
      <c r="B164" s="167"/>
      <c r="C164" s="250"/>
      <c r="D164" s="250"/>
      <c r="E164" s="171"/>
    </row>
    <row r="165" spans="1:5" ht="12.75">
      <c r="A165" s="168"/>
      <c r="B165" s="169"/>
      <c r="C165" s="250"/>
      <c r="D165" s="250"/>
      <c r="E165" s="171"/>
    </row>
    <row r="166" spans="1:5" ht="12.75">
      <c r="A166" s="168"/>
      <c r="B166" s="169"/>
      <c r="C166" s="250"/>
      <c r="D166" s="250"/>
      <c r="E166" s="171"/>
    </row>
    <row r="167" spans="1:5" ht="12.75">
      <c r="A167" s="168"/>
      <c r="B167" s="169"/>
      <c r="C167" s="250"/>
      <c r="D167" s="250"/>
      <c r="E167" s="171"/>
    </row>
    <row r="168" spans="1:5" ht="12.75">
      <c r="A168" s="168"/>
      <c r="B168" s="169"/>
      <c r="C168" s="250"/>
      <c r="D168" s="250"/>
      <c r="E168" s="171"/>
    </row>
    <row r="169" spans="1:5" ht="12.75">
      <c r="A169" s="168"/>
      <c r="B169" s="169"/>
      <c r="C169" s="250"/>
      <c r="D169" s="250"/>
      <c r="E169" s="171"/>
    </row>
    <row r="170" spans="1:5" ht="12.75">
      <c r="A170" s="168"/>
      <c r="B170" s="169"/>
      <c r="C170" s="250"/>
      <c r="D170" s="250"/>
      <c r="E170" s="171"/>
    </row>
    <row r="171" spans="1:4" ht="12.75">
      <c r="A171" s="119"/>
      <c r="B171" s="120"/>
      <c r="C171" s="120"/>
      <c r="D171" s="120"/>
    </row>
    <row r="172" spans="1:5" ht="12.75">
      <c r="A172" s="301"/>
      <c r="B172" s="302"/>
      <c r="C172" s="303"/>
      <c r="D172" s="303"/>
      <c r="E172" s="304"/>
    </row>
    <row r="173" spans="1:5" ht="12.75">
      <c r="A173" s="301"/>
      <c r="B173" s="303"/>
      <c r="C173" s="303"/>
      <c r="D173" s="303"/>
      <c r="E173" s="304"/>
    </row>
    <row r="174" spans="1:5" ht="12.75">
      <c r="A174" s="301"/>
      <c r="B174" s="305"/>
      <c r="C174" s="305"/>
      <c r="D174" s="305"/>
      <c r="E174" s="306"/>
    </row>
    <row r="175" spans="1:5" ht="12.75">
      <c r="A175" s="301"/>
      <c r="B175" s="305"/>
      <c r="C175" s="305"/>
      <c r="D175" s="305"/>
      <c r="E175" s="306"/>
    </row>
    <row r="176" spans="1:4" ht="12.75">
      <c r="A176" s="119"/>
      <c r="B176" s="120"/>
      <c r="C176" s="120"/>
      <c r="D176" s="120"/>
    </row>
    <row r="177" spans="1:4" ht="12.75">
      <c r="A177" s="119"/>
      <c r="B177" s="120"/>
      <c r="C177" s="120"/>
      <c r="D177" s="120"/>
    </row>
    <row r="178" spans="1:4" ht="12.75">
      <c r="A178" s="119"/>
      <c r="B178" s="120"/>
      <c r="C178" s="120"/>
      <c r="D178" s="120"/>
    </row>
    <row r="179" spans="1:4" ht="12.75">
      <c r="A179" s="119"/>
      <c r="B179" s="120"/>
      <c r="C179" s="120"/>
      <c r="D179" s="120"/>
    </row>
    <row r="180" spans="1:4" ht="12.75">
      <c r="A180" s="119"/>
      <c r="B180" s="120"/>
      <c r="C180" s="120"/>
      <c r="D180" s="120"/>
    </row>
  </sheetData>
  <sheetProtection/>
  <protectedRanges>
    <protectedRange sqref="A12:A13 A4:B11 A15:A26 A28:A30 B12:B32 A32 A33:B35 D4:D46 B41:B46 C36:C40" name="Диапазон1_1"/>
  </protectedRanges>
  <mergeCells count="1">
    <mergeCell ref="A1:C1"/>
  </mergeCells>
  <printOptions/>
  <pageMargins left="0.3937007874015748" right="0.3937007874015748" top="0.35433070866141736" bottom="0.3937007874015748" header="0.5118110236220472" footer="0.31496062992125984"/>
  <pageSetup fitToHeight="3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G121"/>
  <sheetViews>
    <sheetView zoomScalePageLayoutView="0" workbookViewId="0" topLeftCell="B28">
      <selection activeCell="C26" sqref="C26"/>
    </sheetView>
  </sheetViews>
  <sheetFormatPr defaultColWidth="9.140625" defaultRowHeight="12.75"/>
  <cols>
    <col min="2" max="2" width="14.8515625" style="0" customWidth="1"/>
    <col min="3" max="3" width="60.421875" style="7" customWidth="1"/>
    <col min="4" max="4" width="15.57421875" style="7" customWidth="1"/>
    <col min="5" max="5" width="12.8515625" style="7" customWidth="1"/>
    <col min="6" max="6" width="17.57421875" style="6" customWidth="1"/>
    <col min="7" max="7" width="19.7109375" style="0" customWidth="1"/>
  </cols>
  <sheetData>
    <row r="1" spans="3:6" ht="12.75">
      <c r="C1" s="436"/>
      <c r="D1" s="436"/>
      <c r="E1" s="436"/>
      <c r="F1" s="436"/>
    </row>
    <row r="2" spans="2:7" ht="18">
      <c r="B2" s="448" t="s">
        <v>662</v>
      </c>
      <c r="C2" s="448"/>
      <c r="D2" s="448"/>
      <c r="E2" s="448"/>
      <c r="F2" s="448"/>
      <c r="G2" s="23"/>
    </row>
    <row r="3" spans="2:7" ht="12.75">
      <c r="B3" s="136"/>
      <c r="C3" s="101" t="s">
        <v>1142</v>
      </c>
      <c r="D3" s="369" t="s">
        <v>25</v>
      </c>
      <c r="E3" s="370" t="s">
        <v>1158</v>
      </c>
      <c r="F3" s="137" t="s">
        <v>1143</v>
      </c>
      <c r="G3" s="23"/>
    </row>
    <row r="4" spans="1:7" ht="15">
      <c r="A4" s="211"/>
      <c r="B4" s="360" t="s">
        <v>1270</v>
      </c>
      <c r="C4" s="360" t="s">
        <v>1271</v>
      </c>
      <c r="D4" s="238"/>
      <c r="E4" s="239"/>
      <c r="F4" s="92"/>
      <c r="G4" s="23"/>
    </row>
    <row r="5" spans="1:7" ht="45">
      <c r="A5" s="211"/>
      <c r="B5" s="361" t="s">
        <v>1272</v>
      </c>
      <c r="C5" s="362" t="s">
        <v>1273</v>
      </c>
      <c r="D5" s="408">
        <v>426</v>
      </c>
      <c r="E5" s="408">
        <v>426</v>
      </c>
      <c r="F5" s="376" t="s">
        <v>1332</v>
      </c>
      <c r="G5" s="23"/>
    </row>
    <row r="6" spans="1:7" ht="123.75">
      <c r="A6" s="211"/>
      <c r="B6" s="365" t="s">
        <v>1274</v>
      </c>
      <c r="C6" s="363" t="s">
        <v>784</v>
      </c>
      <c r="D6" s="408">
        <v>434.52</v>
      </c>
      <c r="E6" s="408">
        <v>434.52</v>
      </c>
      <c r="F6" s="376" t="s">
        <v>1332</v>
      </c>
      <c r="G6" s="23"/>
    </row>
    <row r="7" spans="1:7" ht="135">
      <c r="A7" s="211"/>
      <c r="B7" s="365" t="s">
        <v>785</v>
      </c>
      <c r="C7" s="364" t="s">
        <v>786</v>
      </c>
      <c r="D7" s="408">
        <v>516.3119999999999</v>
      </c>
      <c r="E7" s="408">
        <v>516.3119999999999</v>
      </c>
      <c r="F7" s="376" t="s">
        <v>1332</v>
      </c>
      <c r="G7" s="41"/>
    </row>
    <row r="8" spans="1:7" ht="33.75">
      <c r="A8" s="211"/>
      <c r="B8" s="361" t="s">
        <v>787</v>
      </c>
      <c r="C8" s="362" t="s">
        <v>788</v>
      </c>
      <c r="D8" s="408">
        <v>650.0759999999999</v>
      </c>
      <c r="E8" s="408">
        <v>650.0759999999999</v>
      </c>
      <c r="F8" s="376" t="s">
        <v>1332</v>
      </c>
      <c r="G8" s="41"/>
    </row>
    <row r="9" spans="1:7" ht="51">
      <c r="A9" s="211"/>
      <c r="B9" s="365" t="s">
        <v>789</v>
      </c>
      <c r="C9" s="407" t="s">
        <v>790</v>
      </c>
      <c r="D9" s="408">
        <v>741.24</v>
      </c>
      <c r="E9" s="408">
        <v>741.24</v>
      </c>
      <c r="F9" s="376" t="s">
        <v>1332</v>
      </c>
      <c r="G9" s="41"/>
    </row>
    <row r="10" spans="1:7" ht="45">
      <c r="A10" s="211"/>
      <c r="B10" s="366" t="s">
        <v>791</v>
      </c>
      <c r="C10" s="362" t="s">
        <v>792</v>
      </c>
      <c r="D10" s="408">
        <v>721.0476</v>
      </c>
      <c r="E10" s="408">
        <v>721.0476</v>
      </c>
      <c r="F10" s="376" t="s">
        <v>1332</v>
      </c>
      <c r="G10" s="41"/>
    </row>
    <row r="11" spans="1:7" ht="33.75">
      <c r="A11" s="210"/>
      <c r="B11" s="361" t="s">
        <v>793</v>
      </c>
      <c r="C11" s="362" t="s">
        <v>794</v>
      </c>
      <c r="D11" s="408">
        <v>772.7639999999999</v>
      </c>
      <c r="E11" s="408">
        <v>772.7639999999999</v>
      </c>
      <c r="F11" s="376" t="s">
        <v>1332</v>
      </c>
      <c r="G11" s="41"/>
    </row>
    <row r="12" spans="1:7" ht="22.5">
      <c r="A12" s="210"/>
      <c r="B12" s="361" t="s">
        <v>795</v>
      </c>
      <c r="C12" s="405" t="s">
        <v>796</v>
      </c>
      <c r="D12" s="408">
        <v>627.0719999999999</v>
      </c>
      <c r="E12" s="408">
        <v>627.0719999999999</v>
      </c>
      <c r="F12" s="376" t="s">
        <v>1332</v>
      </c>
      <c r="G12" s="41"/>
    </row>
    <row r="13" spans="1:7" ht="22.5">
      <c r="A13" s="211"/>
      <c r="B13" s="361" t="s">
        <v>797</v>
      </c>
      <c r="C13" s="405" t="s">
        <v>798</v>
      </c>
      <c r="D13" s="408">
        <v>742.092</v>
      </c>
      <c r="E13" s="408">
        <v>742.092</v>
      </c>
      <c r="F13" s="376" t="s">
        <v>1332</v>
      </c>
      <c r="G13" s="41"/>
    </row>
    <row r="14" spans="1:7" ht="45">
      <c r="A14" s="211"/>
      <c r="B14" s="361" t="s">
        <v>799</v>
      </c>
      <c r="C14" s="405" t="s">
        <v>800</v>
      </c>
      <c r="D14" s="408">
        <v>909.084</v>
      </c>
      <c r="E14" s="408">
        <v>909.084</v>
      </c>
      <c r="F14" s="376" t="s">
        <v>1332</v>
      </c>
      <c r="G14" s="41"/>
    </row>
    <row r="15" spans="2:7" ht="39.75" customHeight="1">
      <c r="B15" s="361" t="s">
        <v>801</v>
      </c>
      <c r="C15" s="405" t="s">
        <v>802</v>
      </c>
      <c r="D15" s="408">
        <v>1394.8605</v>
      </c>
      <c r="E15" s="408">
        <v>1394.8605</v>
      </c>
      <c r="F15" s="376" t="s">
        <v>1332</v>
      </c>
      <c r="G15" s="41"/>
    </row>
    <row r="16" spans="2:7" ht="33" customHeight="1">
      <c r="B16" s="361" t="s">
        <v>803</v>
      </c>
      <c r="C16" s="362" t="s">
        <v>804</v>
      </c>
      <c r="D16" s="408">
        <v>1467.35325</v>
      </c>
      <c r="E16" s="408">
        <v>1467.35325</v>
      </c>
      <c r="F16" s="376" t="s">
        <v>1332</v>
      </c>
      <c r="G16" s="41"/>
    </row>
    <row r="17" spans="2:7" ht="27" customHeight="1">
      <c r="B17" s="361" t="s">
        <v>805</v>
      </c>
      <c r="C17" s="362" t="s">
        <v>806</v>
      </c>
      <c r="D17" s="408">
        <v>2170.61625</v>
      </c>
      <c r="E17" s="408">
        <v>2170.61625</v>
      </c>
      <c r="F17" s="376" t="s">
        <v>1332</v>
      </c>
      <c r="G17" s="41"/>
    </row>
    <row r="18" spans="2:7" ht="33.75">
      <c r="B18" s="361" t="s">
        <v>807</v>
      </c>
      <c r="C18" s="362" t="s">
        <v>808</v>
      </c>
      <c r="D18" s="408">
        <v>3262.76258</v>
      </c>
      <c r="E18" s="408">
        <v>3262.76258</v>
      </c>
      <c r="F18" s="376" t="s">
        <v>1332</v>
      </c>
      <c r="G18" s="41"/>
    </row>
    <row r="19" spans="2:7" ht="33.75">
      <c r="B19" s="361" t="s">
        <v>809</v>
      </c>
      <c r="C19" s="362" t="s">
        <v>810</v>
      </c>
      <c r="D19" s="408">
        <v>4528.71375</v>
      </c>
      <c r="E19" s="408">
        <v>4528.71375</v>
      </c>
      <c r="F19" s="376" t="s">
        <v>1332</v>
      </c>
      <c r="G19" s="41"/>
    </row>
    <row r="20" spans="2:7" ht="33.75">
      <c r="B20" s="366" t="s">
        <v>811</v>
      </c>
      <c r="C20" s="362" t="s">
        <v>1315</v>
      </c>
      <c r="D20" s="408">
        <v>4027.09725</v>
      </c>
      <c r="E20" s="408">
        <v>4027.09725</v>
      </c>
      <c r="F20" s="376" t="s">
        <v>1332</v>
      </c>
      <c r="G20" s="41"/>
    </row>
    <row r="21" spans="2:7" ht="33.75">
      <c r="B21" s="366" t="s">
        <v>1316</v>
      </c>
      <c r="C21" s="364" t="s">
        <v>1317</v>
      </c>
      <c r="D21" s="408">
        <v>5389.461</v>
      </c>
      <c r="E21" s="408">
        <v>5389.461</v>
      </c>
      <c r="F21" s="376" t="s">
        <v>1332</v>
      </c>
      <c r="G21" s="41"/>
    </row>
    <row r="22" spans="2:7" ht="45">
      <c r="B22" s="366" t="s">
        <v>1318</v>
      </c>
      <c r="C22" s="362" t="s">
        <v>1319</v>
      </c>
      <c r="D22" s="408">
        <v>6401.0265</v>
      </c>
      <c r="E22" s="408">
        <v>6401.0265</v>
      </c>
      <c r="F22" s="376" t="s">
        <v>1332</v>
      </c>
      <c r="G22" s="41"/>
    </row>
    <row r="23" spans="2:7" ht="38.25">
      <c r="B23" s="366" t="s">
        <v>1320</v>
      </c>
      <c r="C23" s="407" t="s">
        <v>1321</v>
      </c>
      <c r="D23" s="408">
        <v>8125.02075</v>
      </c>
      <c r="E23" s="408">
        <v>8125.02075</v>
      </c>
      <c r="F23" s="376" t="s">
        <v>1332</v>
      </c>
      <c r="G23" s="41"/>
    </row>
    <row r="24" spans="2:7" ht="38.25">
      <c r="B24" s="366" t="s">
        <v>1322</v>
      </c>
      <c r="C24" s="407" t="s">
        <v>1323</v>
      </c>
      <c r="D24" s="408">
        <v>9719.028</v>
      </c>
      <c r="E24" s="408">
        <v>9719.028</v>
      </c>
      <c r="F24" s="376" t="s">
        <v>1332</v>
      </c>
      <c r="G24" s="41"/>
    </row>
    <row r="25" spans="2:7" ht="33.75">
      <c r="B25" s="361" t="s">
        <v>19</v>
      </c>
      <c r="C25" s="362" t="s">
        <v>20</v>
      </c>
      <c r="D25" s="408">
        <v>14489.28</v>
      </c>
      <c r="E25" s="408">
        <v>14489.28</v>
      </c>
      <c r="F25" s="376" t="s">
        <v>1332</v>
      </c>
      <c r="G25" s="41"/>
    </row>
    <row r="26" spans="2:7" ht="51">
      <c r="B26" s="361" t="s">
        <v>21</v>
      </c>
      <c r="C26" s="368" t="s">
        <v>22</v>
      </c>
      <c r="D26" s="408">
        <v>15488.82</v>
      </c>
      <c r="E26" s="408">
        <v>15488.82</v>
      </c>
      <c r="F26" s="376" t="s">
        <v>1332</v>
      </c>
      <c r="G26" s="41"/>
    </row>
    <row r="27" spans="2:7" ht="45">
      <c r="B27" s="361" t="s">
        <v>23</v>
      </c>
      <c r="C27" s="362" t="s">
        <v>24</v>
      </c>
      <c r="D27" s="408">
        <v>23007.24</v>
      </c>
      <c r="E27" s="408">
        <v>23007.24</v>
      </c>
      <c r="F27" s="376" t="s">
        <v>1332</v>
      </c>
      <c r="G27" s="41"/>
    </row>
    <row r="28" spans="2:7" ht="12.75">
      <c r="B28" s="361" t="s">
        <v>1324</v>
      </c>
      <c r="C28" s="362" t="s">
        <v>1325</v>
      </c>
      <c r="D28" s="408">
        <v>431.25</v>
      </c>
      <c r="E28" s="408">
        <v>431.25</v>
      </c>
      <c r="F28" s="376" t="s">
        <v>1332</v>
      </c>
      <c r="G28" s="41"/>
    </row>
    <row r="29" spans="2:7" ht="22.5">
      <c r="B29" s="361" t="s">
        <v>1326</v>
      </c>
      <c r="C29" s="362" t="s">
        <v>1327</v>
      </c>
      <c r="D29" s="408">
        <v>558.9</v>
      </c>
      <c r="E29" s="408">
        <v>558.9</v>
      </c>
      <c r="F29" s="376" t="s">
        <v>1332</v>
      </c>
      <c r="G29" s="41"/>
    </row>
    <row r="30" spans="2:7" ht="33.75">
      <c r="B30" s="361" t="s">
        <v>1328</v>
      </c>
      <c r="C30" s="362" t="s">
        <v>1329</v>
      </c>
      <c r="D30" s="408">
        <v>4083.75825</v>
      </c>
      <c r="E30" s="408">
        <v>4083.75825</v>
      </c>
      <c r="F30" s="376" t="s">
        <v>1332</v>
      </c>
      <c r="G30" s="41"/>
    </row>
    <row r="31" spans="2:7" ht="63.75">
      <c r="B31" s="367" t="s">
        <v>1330</v>
      </c>
      <c r="C31" s="406" t="s">
        <v>1331</v>
      </c>
      <c r="D31" s="408">
        <v>4145.41875</v>
      </c>
      <c r="E31" s="408">
        <v>4145.41875</v>
      </c>
      <c r="F31" s="376" t="s">
        <v>1332</v>
      </c>
      <c r="G31" s="41"/>
    </row>
    <row r="32" spans="2:7" ht="12.75">
      <c r="B32" s="3"/>
      <c r="C32" s="29"/>
      <c r="D32" s="41"/>
      <c r="E32" s="41"/>
      <c r="F32" s="8"/>
      <c r="G32" s="41"/>
    </row>
    <row r="33" spans="2:7" ht="12.75">
      <c r="B33" s="3"/>
      <c r="C33" s="29"/>
      <c r="D33" s="41"/>
      <c r="E33" s="41"/>
      <c r="F33" s="8"/>
      <c r="G33" s="41"/>
    </row>
    <row r="34" spans="2:7" ht="12.75">
      <c r="B34" s="3"/>
      <c r="C34" s="29"/>
      <c r="D34" s="41"/>
      <c r="E34" s="41"/>
      <c r="F34" s="8"/>
      <c r="G34" s="41"/>
    </row>
    <row r="35" spans="2:7" ht="12.75">
      <c r="B35" s="3"/>
      <c r="C35" s="29"/>
      <c r="D35" s="41"/>
      <c r="E35" s="41"/>
      <c r="F35" s="8"/>
      <c r="G35" s="41"/>
    </row>
    <row r="36" spans="2:7" ht="15.75">
      <c r="B36" s="3"/>
      <c r="C36" s="240"/>
      <c r="D36" s="41"/>
      <c r="E36" s="41"/>
      <c r="F36" s="8"/>
      <c r="G36" s="41"/>
    </row>
    <row r="37" spans="2:7" ht="12.75">
      <c r="B37" s="3"/>
      <c r="C37" s="29"/>
      <c r="D37" s="41"/>
      <c r="E37" s="41"/>
      <c r="F37" s="8"/>
      <c r="G37" s="41"/>
    </row>
    <row r="38" spans="2:7" ht="12.75">
      <c r="B38" s="3"/>
      <c r="C38" s="29"/>
      <c r="D38" s="41"/>
      <c r="E38" s="41"/>
      <c r="F38" s="8"/>
      <c r="G38" s="41"/>
    </row>
    <row r="39" spans="2:7" ht="12.75">
      <c r="B39" s="3"/>
      <c r="C39" s="29"/>
      <c r="D39" s="41"/>
      <c r="E39" s="41"/>
      <c r="F39" s="8"/>
      <c r="G39" s="41"/>
    </row>
    <row r="40" spans="2:7" ht="12.75">
      <c r="B40" s="3"/>
      <c r="C40" s="29"/>
      <c r="D40" s="41"/>
      <c r="E40" s="41"/>
      <c r="F40" s="8"/>
      <c r="G40" s="41"/>
    </row>
    <row r="41" spans="2:7" ht="12.75">
      <c r="B41" s="3"/>
      <c r="C41" s="29"/>
      <c r="D41" s="41"/>
      <c r="E41" s="41"/>
      <c r="F41" s="8"/>
      <c r="G41" s="41"/>
    </row>
    <row r="42" spans="2:7" ht="12.75">
      <c r="B42" s="3"/>
      <c r="C42" s="29"/>
      <c r="D42" s="41"/>
      <c r="E42" s="41"/>
      <c r="F42" s="8"/>
      <c r="G42" s="41"/>
    </row>
    <row r="43" spans="2:7" ht="12.75">
      <c r="B43" s="3"/>
      <c r="C43" s="29"/>
      <c r="D43" s="41"/>
      <c r="E43" s="41"/>
      <c r="F43" s="8"/>
      <c r="G43" s="41"/>
    </row>
    <row r="44" spans="2:7" ht="12.75">
      <c r="B44" s="3"/>
      <c r="C44" s="29"/>
      <c r="D44" s="41"/>
      <c r="E44" s="41"/>
      <c r="F44" s="8"/>
      <c r="G44" s="41"/>
    </row>
    <row r="45" spans="2:7" ht="12.75">
      <c r="B45" s="3"/>
      <c r="C45" s="29"/>
      <c r="D45" s="41"/>
      <c r="E45" s="41"/>
      <c r="F45" s="8"/>
      <c r="G45" s="41"/>
    </row>
    <row r="46" spans="2:7" ht="12.75">
      <c r="B46" s="3"/>
      <c r="C46" s="29"/>
      <c r="D46" s="41"/>
      <c r="E46" s="41"/>
      <c r="F46" s="8"/>
      <c r="G46" s="41"/>
    </row>
    <row r="47" spans="2:7" ht="12.75">
      <c r="B47" s="3"/>
      <c r="C47" s="29"/>
      <c r="D47" s="41"/>
      <c r="E47" s="41"/>
      <c r="F47" s="8"/>
      <c r="G47" s="41"/>
    </row>
    <row r="48" spans="2:7" ht="12.75">
      <c r="B48" s="3"/>
      <c r="C48" s="29"/>
      <c r="D48" s="41"/>
      <c r="E48" s="41"/>
      <c r="F48" s="8"/>
      <c r="G48" s="41"/>
    </row>
    <row r="49" spans="2:7" ht="12.75">
      <c r="B49" s="3"/>
      <c r="C49" s="29"/>
      <c r="D49" s="41"/>
      <c r="E49" s="41"/>
      <c r="F49" s="8"/>
      <c r="G49" s="41"/>
    </row>
    <row r="50" spans="2:7" ht="12.75">
      <c r="B50" s="3"/>
      <c r="C50" s="29"/>
      <c r="D50" s="41"/>
      <c r="E50" s="41"/>
      <c r="F50" s="8"/>
      <c r="G50" s="41"/>
    </row>
    <row r="51" spans="2:7" ht="12.75">
      <c r="B51" s="3"/>
      <c r="C51" s="29"/>
      <c r="D51" s="41"/>
      <c r="E51" s="41"/>
      <c r="F51" s="8"/>
      <c r="G51" s="41"/>
    </row>
    <row r="52" spans="2:7" ht="12.75">
      <c r="B52" s="3"/>
      <c r="C52" s="29"/>
      <c r="D52" s="41"/>
      <c r="E52" s="41"/>
      <c r="F52" s="8"/>
      <c r="G52" s="41"/>
    </row>
    <row r="53" spans="2:7" ht="12.75">
      <c r="B53" s="3"/>
      <c r="C53" s="29"/>
      <c r="D53" s="41"/>
      <c r="E53" s="41"/>
      <c r="F53" s="8"/>
      <c r="G53" s="41"/>
    </row>
    <row r="54" spans="2:7" ht="12.75">
      <c r="B54" s="3"/>
      <c r="C54" s="29"/>
      <c r="D54" s="41"/>
      <c r="E54" s="41"/>
      <c r="F54" s="8"/>
      <c r="G54" s="41"/>
    </row>
    <row r="55" spans="2:7" ht="12.75">
      <c r="B55" s="3"/>
      <c r="C55" s="29"/>
      <c r="D55" s="41"/>
      <c r="E55" s="41"/>
      <c r="F55" s="8"/>
      <c r="G55" s="41"/>
    </row>
    <row r="56" spans="2:7" ht="12.75">
      <c r="B56" s="3"/>
      <c r="C56" s="29"/>
      <c r="D56" s="41"/>
      <c r="E56" s="41"/>
      <c r="F56" s="8"/>
      <c r="G56" s="41"/>
    </row>
    <row r="57" spans="2:7" ht="12.75">
      <c r="B57" s="3"/>
      <c r="C57" s="29"/>
      <c r="D57" s="41"/>
      <c r="E57" s="41"/>
      <c r="F57" s="8"/>
      <c r="G57" s="41"/>
    </row>
    <row r="58" spans="2:7" ht="12.75">
      <c r="B58" s="3"/>
      <c r="C58" s="29"/>
      <c r="D58" s="41"/>
      <c r="E58" s="41"/>
      <c r="F58" s="8"/>
      <c r="G58" s="41"/>
    </row>
    <row r="59" spans="2:7" ht="12.75">
      <c r="B59" s="3"/>
      <c r="C59" s="29"/>
      <c r="D59" s="41"/>
      <c r="E59" s="41"/>
      <c r="F59" s="8"/>
      <c r="G59" s="41"/>
    </row>
    <row r="60" spans="2:7" ht="12.75">
      <c r="B60" s="3"/>
      <c r="C60" s="29"/>
      <c r="D60" s="41"/>
      <c r="E60" s="41"/>
      <c r="F60" s="8"/>
      <c r="G60" s="41"/>
    </row>
    <row r="61" spans="2:7" ht="12.75">
      <c r="B61" s="3"/>
      <c r="C61" s="29"/>
      <c r="D61" s="41"/>
      <c r="E61" s="41"/>
      <c r="F61" s="8"/>
      <c r="G61" s="41"/>
    </row>
    <row r="62" spans="2:7" ht="15.75">
      <c r="B62" s="3"/>
      <c r="C62" s="240"/>
      <c r="D62" s="41"/>
      <c r="E62" s="41"/>
      <c r="F62" s="8"/>
      <c r="G62" s="41"/>
    </row>
    <row r="63" spans="2:7" ht="12.75">
      <c r="B63" s="3"/>
      <c r="C63" s="29"/>
      <c r="D63" s="41"/>
      <c r="E63" s="41"/>
      <c r="F63" s="8"/>
      <c r="G63" s="41"/>
    </row>
    <row r="64" spans="2:7" ht="12.75">
      <c r="B64" s="3"/>
      <c r="C64" s="29"/>
      <c r="D64" s="41"/>
      <c r="E64" s="41"/>
      <c r="F64" s="8"/>
      <c r="G64" s="41"/>
    </row>
    <row r="65" spans="2:7" ht="12.75">
      <c r="B65" s="3"/>
      <c r="C65" s="29"/>
      <c r="D65" s="41"/>
      <c r="E65" s="41"/>
      <c r="F65" s="8"/>
      <c r="G65" s="41"/>
    </row>
    <row r="66" spans="2:7" ht="12.75">
      <c r="B66" s="3"/>
      <c r="C66" s="29"/>
      <c r="D66" s="41"/>
      <c r="E66" s="41"/>
      <c r="F66" s="8"/>
      <c r="G66" s="41"/>
    </row>
    <row r="67" spans="2:7" ht="12.75">
      <c r="B67" s="3"/>
      <c r="C67" s="29"/>
      <c r="D67" s="41"/>
      <c r="E67" s="41"/>
      <c r="F67" s="8"/>
      <c r="G67" s="41"/>
    </row>
    <row r="68" spans="2:7" ht="12.75">
      <c r="B68" s="3"/>
      <c r="C68" s="29"/>
      <c r="D68" s="41"/>
      <c r="E68" s="41"/>
      <c r="F68" s="8"/>
      <c r="G68" s="41"/>
    </row>
    <row r="69" spans="2:7" ht="12.75">
      <c r="B69" s="3"/>
      <c r="C69" s="29"/>
      <c r="D69" s="41"/>
      <c r="E69" s="41"/>
      <c r="F69" s="8"/>
      <c r="G69" s="41"/>
    </row>
    <row r="70" spans="2:7" ht="12.75">
      <c r="B70" s="3"/>
      <c r="C70" s="29"/>
      <c r="D70" s="41"/>
      <c r="E70" s="41"/>
      <c r="F70" s="8"/>
      <c r="G70" s="41"/>
    </row>
    <row r="71" spans="2:7" ht="12.75">
      <c r="B71" s="3"/>
      <c r="C71" s="29"/>
      <c r="D71" s="41"/>
      <c r="E71" s="41"/>
      <c r="F71" s="8"/>
      <c r="G71" s="41"/>
    </row>
    <row r="72" spans="2:7" ht="12.75">
      <c r="B72" s="3"/>
      <c r="C72" s="29"/>
      <c r="D72" s="41"/>
      <c r="E72" s="41"/>
      <c r="F72" s="8"/>
      <c r="G72" s="41"/>
    </row>
    <row r="73" spans="2:7" ht="12.75">
      <c r="B73" s="3"/>
      <c r="C73" s="29"/>
      <c r="D73" s="41"/>
      <c r="E73" s="41"/>
      <c r="F73" s="8"/>
      <c r="G73" s="41"/>
    </row>
    <row r="74" spans="2:7" ht="12.75">
      <c r="B74" s="3"/>
      <c r="C74" s="29"/>
      <c r="D74" s="41"/>
      <c r="E74" s="41"/>
      <c r="F74" s="8"/>
      <c r="G74" s="41"/>
    </row>
    <row r="75" spans="2:7" ht="12.75">
      <c r="B75" s="3"/>
      <c r="C75" s="29"/>
      <c r="D75" s="41"/>
      <c r="E75" s="41"/>
      <c r="F75" s="8"/>
      <c r="G75" s="41"/>
    </row>
    <row r="76" spans="2:7" ht="12.75">
      <c r="B76" s="3"/>
      <c r="C76" s="29"/>
      <c r="D76" s="41"/>
      <c r="E76" s="41"/>
      <c r="F76" s="8"/>
      <c r="G76" s="41"/>
    </row>
    <row r="77" spans="2:7" ht="12.75">
      <c r="B77" s="3"/>
      <c r="C77" s="29"/>
      <c r="D77" s="41"/>
      <c r="E77" s="41"/>
      <c r="F77" s="8"/>
      <c r="G77" s="41"/>
    </row>
    <row r="78" spans="2:7" ht="12.75">
      <c r="B78" s="3"/>
      <c r="C78" s="29"/>
      <c r="D78" s="41"/>
      <c r="E78" s="41"/>
      <c r="F78" s="8"/>
      <c r="G78" s="41"/>
    </row>
    <row r="79" spans="2:7" ht="12.75">
      <c r="B79" s="3"/>
      <c r="C79" s="29"/>
      <c r="D79" s="41"/>
      <c r="E79" s="41"/>
      <c r="F79" s="8"/>
      <c r="G79" s="41"/>
    </row>
    <row r="80" spans="2:7" ht="12.75">
      <c r="B80" s="3"/>
      <c r="C80" s="29"/>
      <c r="D80" s="41"/>
      <c r="E80" s="41"/>
      <c r="F80" s="8"/>
      <c r="G80" s="41"/>
    </row>
    <row r="81" spans="2:7" ht="12.75">
      <c r="B81" s="3"/>
      <c r="C81" s="29"/>
      <c r="D81" s="41"/>
      <c r="E81" s="41"/>
      <c r="F81" s="8"/>
      <c r="G81" s="41"/>
    </row>
    <row r="82" spans="2:7" ht="12.75">
      <c r="B82" s="3"/>
      <c r="C82" s="29"/>
      <c r="D82" s="41"/>
      <c r="E82" s="41"/>
      <c r="F82" s="8"/>
      <c r="G82" s="41"/>
    </row>
    <row r="83" spans="2:7" ht="12.75">
      <c r="B83" s="3"/>
      <c r="C83" s="29"/>
      <c r="D83" s="41"/>
      <c r="E83" s="41"/>
      <c r="F83" s="8"/>
      <c r="G83" s="41"/>
    </row>
    <row r="84" spans="2:7" ht="12.75">
      <c r="B84" s="3"/>
      <c r="C84" s="29"/>
      <c r="D84" s="41"/>
      <c r="E84" s="41"/>
      <c r="F84" s="8"/>
      <c r="G84" s="41"/>
    </row>
    <row r="85" spans="2:7" ht="12.75">
      <c r="B85" s="3"/>
      <c r="C85" s="29"/>
      <c r="D85" s="41"/>
      <c r="E85" s="41"/>
      <c r="F85" s="8"/>
      <c r="G85" s="41"/>
    </row>
    <row r="86" spans="2:7" ht="12.75">
      <c r="B86" s="3"/>
      <c r="C86" s="29"/>
      <c r="D86" s="41"/>
      <c r="E86" s="41"/>
      <c r="F86" s="8"/>
      <c r="G86" s="41"/>
    </row>
    <row r="87" spans="2:7" ht="12.75">
      <c r="B87" s="3"/>
      <c r="C87" s="29"/>
      <c r="D87" s="41"/>
      <c r="E87" s="41"/>
      <c r="F87" s="8"/>
      <c r="G87" s="41"/>
    </row>
    <row r="88" spans="2:7" ht="12.75">
      <c r="B88" s="3"/>
      <c r="C88" s="29"/>
      <c r="D88" s="41"/>
      <c r="E88" s="41"/>
      <c r="F88" s="8"/>
      <c r="G88" s="41"/>
    </row>
    <row r="89" spans="2:7" ht="12.75">
      <c r="B89" s="3"/>
      <c r="C89" s="29"/>
      <c r="D89" s="41"/>
      <c r="E89" s="41"/>
      <c r="F89" s="8"/>
      <c r="G89" s="41"/>
    </row>
    <row r="90" spans="2:7" ht="12.75">
      <c r="B90" s="3"/>
      <c r="C90" s="29"/>
      <c r="D90" s="41"/>
      <c r="E90" s="41"/>
      <c r="F90" s="8"/>
      <c r="G90" s="41"/>
    </row>
    <row r="91" spans="2:7" ht="12.75">
      <c r="B91" s="3"/>
      <c r="C91" s="29"/>
      <c r="D91" s="41"/>
      <c r="E91" s="41"/>
      <c r="F91" s="8"/>
      <c r="G91" s="41"/>
    </row>
    <row r="92" spans="2:7" ht="12.75">
      <c r="B92" s="3"/>
      <c r="C92" s="29"/>
      <c r="D92" s="41"/>
      <c r="E92" s="41"/>
      <c r="F92" s="8"/>
      <c r="G92" s="41"/>
    </row>
    <row r="93" spans="2:7" ht="12.75">
      <c r="B93" s="3"/>
      <c r="C93" s="29"/>
      <c r="D93" s="41"/>
      <c r="E93" s="41"/>
      <c r="F93" s="8"/>
      <c r="G93" s="41"/>
    </row>
    <row r="94" spans="2:7" ht="12.75">
      <c r="B94" s="3"/>
      <c r="C94" s="29"/>
      <c r="D94" s="41"/>
      <c r="E94" s="41"/>
      <c r="F94" s="8"/>
      <c r="G94" s="41"/>
    </row>
    <row r="95" spans="2:7" ht="12.75">
      <c r="B95" s="3"/>
      <c r="C95" s="29"/>
      <c r="D95" s="41"/>
      <c r="E95" s="41"/>
      <c r="F95" s="8"/>
      <c r="G95" s="41"/>
    </row>
    <row r="96" spans="2:7" ht="12.75">
      <c r="B96" s="3"/>
      <c r="C96" s="29"/>
      <c r="D96" s="41"/>
      <c r="E96" s="41"/>
      <c r="F96" s="8"/>
      <c r="G96" s="41"/>
    </row>
    <row r="97" spans="2:7" ht="12.75">
      <c r="B97" s="3"/>
      <c r="C97" s="29"/>
      <c r="D97" s="41"/>
      <c r="E97" s="41"/>
      <c r="F97" s="8"/>
      <c r="G97" s="41"/>
    </row>
    <row r="98" spans="2:7" ht="12.75">
      <c r="B98" s="3"/>
      <c r="C98" s="29"/>
      <c r="D98" s="41"/>
      <c r="E98" s="41"/>
      <c r="F98" s="8"/>
      <c r="G98" s="41"/>
    </row>
    <row r="99" spans="2:7" ht="12.75">
      <c r="B99" s="3"/>
      <c r="C99" s="29"/>
      <c r="D99" s="41"/>
      <c r="E99" s="41"/>
      <c r="F99" s="8"/>
      <c r="G99" s="41"/>
    </row>
    <row r="100" spans="2:7" ht="12.75">
      <c r="B100" s="3"/>
      <c r="C100" s="29"/>
      <c r="D100" s="41"/>
      <c r="E100" s="41"/>
      <c r="F100" s="8"/>
      <c r="G100" s="41"/>
    </row>
    <row r="101" spans="2:7" ht="12.75">
      <c r="B101" s="3"/>
      <c r="C101" s="29"/>
      <c r="D101" s="41"/>
      <c r="E101" s="41"/>
      <c r="F101" s="8"/>
      <c r="G101" s="41"/>
    </row>
    <row r="102" spans="2:7" ht="12.75">
      <c r="B102" s="3"/>
      <c r="C102" s="29"/>
      <c r="D102" s="41"/>
      <c r="E102" s="41"/>
      <c r="F102" s="8"/>
      <c r="G102" s="41"/>
    </row>
    <row r="103" spans="2:7" ht="12.75">
      <c r="B103" s="3"/>
      <c r="C103" s="29"/>
      <c r="D103" s="41"/>
      <c r="E103" s="41"/>
      <c r="F103" s="8"/>
      <c r="G103" s="41"/>
    </row>
    <row r="104" spans="2:7" ht="12.75">
      <c r="B104" s="3"/>
      <c r="C104" s="29"/>
      <c r="D104" s="41"/>
      <c r="E104" s="41"/>
      <c r="F104" s="8"/>
      <c r="G104" s="41"/>
    </row>
    <row r="105" spans="2:7" ht="12.75">
      <c r="B105" s="3"/>
      <c r="C105" s="29"/>
      <c r="D105" s="41"/>
      <c r="E105" s="41"/>
      <c r="F105" s="8"/>
      <c r="G105" s="41"/>
    </row>
    <row r="106" spans="2:7" ht="12.75">
      <c r="B106" s="3"/>
      <c r="C106" s="29"/>
      <c r="D106" s="41"/>
      <c r="E106" s="41"/>
      <c r="F106" s="8"/>
      <c r="G106" s="41"/>
    </row>
    <row r="107" spans="2:7" ht="12.75">
      <c r="B107" s="3"/>
      <c r="C107" s="29"/>
      <c r="D107" s="41"/>
      <c r="E107" s="41"/>
      <c r="F107" s="8"/>
      <c r="G107" s="41"/>
    </row>
    <row r="108" spans="2:7" ht="12.75">
      <c r="B108" s="3"/>
      <c r="C108" s="29"/>
      <c r="D108" s="41"/>
      <c r="E108" s="41"/>
      <c r="F108" s="8"/>
      <c r="G108" s="41"/>
    </row>
    <row r="109" spans="2:7" ht="12.75">
      <c r="B109" s="3"/>
      <c r="C109" s="29"/>
      <c r="D109" s="41"/>
      <c r="E109" s="41"/>
      <c r="F109" s="8"/>
      <c r="G109" s="41"/>
    </row>
    <row r="110" spans="2:7" ht="12.75">
      <c r="B110" s="3"/>
      <c r="C110" s="29"/>
      <c r="D110" s="41"/>
      <c r="E110" s="41"/>
      <c r="F110" s="8"/>
      <c r="G110" s="41"/>
    </row>
    <row r="111" spans="2:7" ht="12.75">
      <c r="B111" s="3"/>
      <c r="C111" s="29"/>
      <c r="D111" s="41"/>
      <c r="E111" s="41"/>
      <c r="F111" s="8"/>
      <c r="G111" s="41"/>
    </row>
    <row r="112" spans="2:7" ht="12.75">
      <c r="B112" s="3"/>
      <c r="C112" s="29"/>
      <c r="D112" s="41"/>
      <c r="E112" s="41"/>
      <c r="F112" s="8"/>
      <c r="G112" s="41"/>
    </row>
    <row r="113" spans="2:7" ht="12.75">
      <c r="B113" s="3"/>
      <c r="C113" s="29"/>
      <c r="D113" s="41"/>
      <c r="E113" s="41"/>
      <c r="F113" s="8"/>
      <c r="G113" s="41"/>
    </row>
    <row r="114" spans="2:7" ht="12.75">
      <c r="B114" s="3"/>
      <c r="C114" s="29"/>
      <c r="D114" s="41"/>
      <c r="E114" s="41"/>
      <c r="F114" s="8"/>
      <c r="G114" s="41"/>
    </row>
    <row r="115" spans="2:7" ht="12.75">
      <c r="B115" s="3"/>
      <c r="C115" s="29"/>
      <c r="D115" s="41"/>
      <c r="E115" s="41"/>
      <c r="F115" s="8"/>
      <c r="G115" s="41"/>
    </row>
    <row r="116" spans="2:7" ht="12.75">
      <c r="B116" s="3"/>
      <c r="C116" s="29"/>
      <c r="D116" s="41"/>
      <c r="E116" s="41"/>
      <c r="F116" s="8"/>
      <c r="G116" s="41"/>
    </row>
    <row r="117" spans="2:7" ht="12.75">
      <c r="B117" s="3"/>
      <c r="C117" s="29"/>
      <c r="D117" s="41"/>
      <c r="E117" s="41"/>
      <c r="F117" s="8"/>
      <c r="G117" s="41"/>
    </row>
    <row r="118" spans="2:7" ht="12.75">
      <c r="B118" s="3"/>
      <c r="C118" s="29"/>
      <c r="D118" s="41"/>
      <c r="E118" s="41"/>
      <c r="F118" s="8"/>
      <c r="G118" s="41"/>
    </row>
    <row r="119" spans="2:7" ht="12.75">
      <c r="B119" s="3"/>
      <c r="C119" s="29"/>
      <c r="D119" s="41"/>
      <c r="E119" s="41"/>
      <c r="F119" s="8"/>
      <c r="G119" s="41"/>
    </row>
    <row r="120" spans="2:7" ht="12.75">
      <c r="B120" s="3"/>
      <c r="C120" s="29"/>
      <c r="D120" s="41"/>
      <c r="E120" s="41"/>
      <c r="F120" s="8"/>
      <c r="G120" s="41"/>
    </row>
    <row r="121" spans="2:7" ht="12.75">
      <c r="B121" s="3"/>
      <c r="C121" s="29"/>
      <c r="D121" s="41"/>
      <c r="E121" s="41"/>
      <c r="F121" s="8"/>
      <c r="G121" s="41"/>
    </row>
  </sheetData>
  <sheetProtection/>
  <mergeCells count="2">
    <mergeCell ref="C1:F1"/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G349"/>
  <sheetViews>
    <sheetView zoomScalePageLayoutView="0" workbookViewId="0" topLeftCell="A246">
      <selection activeCell="B266" sqref="B266"/>
    </sheetView>
  </sheetViews>
  <sheetFormatPr defaultColWidth="9.140625" defaultRowHeight="12.75"/>
  <cols>
    <col min="1" max="1" width="12.140625" style="0" customWidth="1"/>
    <col min="2" max="2" width="56.140625" style="0" customWidth="1"/>
    <col min="3" max="3" width="14.421875" style="0" customWidth="1"/>
    <col min="4" max="4" width="17.57421875" style="0" customWidth="1"/>
    <col min="5" max="5" width="20.140625" style="3" customWidth="1"/>
  </cols>
  <sheetData>
    <row r="1" ht="12.75">
      <c r="E1" s="1"/>
    </row>
    <row r="2" spans="2:6" ht="18">
      <c r="B2" s="445" t="s">
        <v>662</v>
      </c>
      <c r="C2" s="445"/>
      <c r="D2" s="445"/>
      <c r="E2" s="445"/>
      <c r="F2" s="445"/>
    </row>
    <row r="3" ht="12.75">
      <c r="E3" s="148"/>
    </row>
    <row r="4" spans="1:5" ht="45">
      <c r="A4" s="143" t="s">
        <v>761</v>
      </c>
      <c r="B4" s="144" t="s">
        <v>1142</v>
      </c>
      <c r="C4" s="145" t="s">
        <v>1388</v>
      </c>
      <c r="D4" s="146" t="s">
        <v>1389</v>
      </c>
      <c r="E4" s="127" t="s">
        <v>1143</v>
      </c>
    </row>
    <row r="5" spans="1:7" ht="15">
      <c r="A5" s="39" t="s">
        <v>75</v>
      </c>
      <c r="B5" s="39" t="s">
        <v>1401</v>
      </c>
      <c r="C5" s="353">
        <v>109.01109999999998</v>
      </c>
      <c r="D5" s="121"/>
      <c r="E5" s="34" t="s">
        <v>1152</v>
      </c>
      <c r="F5" s="123"/>
      <c r="G5" s="1"/>
    </row>
    <row r="6" spans="1:7" ht="15">
      <c r="A6" s="39" t="s">
        <v>76</v>
      </c>
      <c r="B6" s="39" t="s">
        <v>1402</v>
      </c>
      <c r="C6" s="353">
        <v>159.1153</v>
      </c>
      <c r="D6" s="121"/>
      <c r="E6" s="34" t="s">
        <v>1152</v>
      </c>
      <c r="F6" s="124"/>
      <c r="G6" s="1"/>
    </row>
    <row r="7" spans="1:7" ht="15">
      <c r="A7" s="39" t="s">
        <v>77</v>
      </c>
      <c r="B7" s="39" t="s">
        <v>1403</v>
      </c>
      <c r="C7" s="353">
        <v>159.1153</v>
      </c>
      <c r="D7" s="121"/>
      <c r="E7" s="34" t="s">
        <v>1152</v>
      </c>
      <c r="F7" s="124"/>
      <c r="G7" s="1"/>
    </row>
    <row r="8" spans="1:7" ht="15">
      <c r="A8" s="39" t="s">
        <v>78</v>
      </c>
      <c r="B8" s="39" t="s">
        <v>1404</v>
      </c>
      <c r="C8" s="353">
        <v>159.1153</v>
      </c>
      <c r="D8" s="121"/>
      <c r="E8" s="34" t="s">
        <v>1152</v>
      </c>
      <c r="F8" s="124"/>
      <c r="G8" s="1"/>
    </row>
    <row r="9" spans="1:7" ht="15">
      <c r="A9" s="39" t="s">
        <v>695</v>
      </c>
      <c r="B9" s="39" t="s">
        <v>1405</v>
      </c>
      <c r="C9" s="353">
        <v>175.8167</v>
      </c>
      <c r="D9" s="121"/>
      <c r="E9" s="34" t="s">
        <v>1152</v>
      </c>
      <c r="F9" s="124"/>
      <c r="G9" s="1"/>
    </row>
    <row r="10" spans="1:7" ht="15">
      <c r="A10" s="39" t="s">
        <v>696</v>
      </c>
      <c r="B10" s="39" t="s">
        <v>1406</v>
      </c>
      <c r="C10" s="353">
        <v>357.79189999999994</v>
      </c>
      <c r="D10" s="121"/>
      <c r="E10" s="34" t="s">
        <v>1152</v>
      </c>
      <c r="F10" s="124"/>
      <c r="G10" s="1"/>
    </row>
    <row r="11" spans="1:7" ht="15">
      <c r="A11" s="39" t="s">
        <v>697</v>
      </c>
      <c r="B11" s="39" t="s">
        <v>1407</v>
      </c>
      <c r="C11" s="353">
        <v>357.79189999999994</v>
      </c>
      <c r="D11" s="121"/>
      <c r="E11" s="34" t="s">
        <v>1152</v>
      </c>
      <c r="F11" s="124"/>
      <c r="G11" s="1"/>
    </row>
    <row r="12" spans="1:7" ht="15">
      <c r="A12" s="39" t="s">
        <v>698</v>
      </c>
      <c r="B12" s="39" t="s">
        <v>1408</v>
      </c>
      <c r="C12" s="353">
        <v>357.79189999999994</v>
      </c>
      <c r="D12" s="121"/>
      <c r="E12" s="34" t="s">
        <v>1152</v>
      </c>
      <c r="F12" s="124"/>
      <c r="G12" s="1"/>
    </row>
    <row r="13" spans="1:5" ht="15">
      <c r="A13" s="39" t="s">
        <v>699</v>
      </c>
      <c r="B13" s="39" t="s">
        <v>1409</v>
      </c>
      <c r="C13" s="353">
        <v>97.48509999999999</v>
      </c>
      <c r="D13" s="121"/>
      <c r="E13" s="34" t="s">
        <v>1152</v>
      </c>
    </row>
    <row r="14" spans="1:5" ht="15">
      <c r="A14" s="39" t="s">
        <v>700</v>
      </c>
      <c r="B14" s="39" t="s">
        <v>1410</v>
      </c>
      <c r="C14" s="353">
        <v>117.4296</v>
      </c>
      <c r="D14" s="121"/>
      <c r="E14" s="34" t="s">
        <v>1152</v>
      </c>
    </row>
    <row r="15" spans="1:5" ht="15">
      <c r="A15" s="39" t="s">
        <v>701</v>
      </c>
      <c r="B15" s="39" t="s">
        <v>1411</v>
      </c>
      <c r="C15" s="353">
        <v>117.4296</v>
      </c>
      <c r="D15" s="121"/>
      <c r="E15" s="34" t="s">
        <v>1152</v>
      </c>
    </row>
    <row r="16" spans="1:5" ht="15">
      <c r="A16" s="39" t="s">
        <v>702</v>
      </c>
      <c r="B16" s="39" t="s">
        <v>1412</v>
      </c>
      <c r="C16" s="353">
        <v>117.4296</v>
      </c>
      <c r="D16" s="121"/>
      <c r="E16" s="34" t="s">
        <v>1152</v>
      </c>
    </row>
    <row r="17" spans="1:5" ht="15">
      <c r="A17" s="39" t="s">
        <v>703</v>
      </c>
      <c r="B17" s="39" t="s">
        <v>1413</v>
      </c>
      <c r="C17" s="353">
        <v>182.44979999999998</v>
      </c>
      <c r="D17" s="121"/>
      <c r="E17" s="34" t="s">
        <v>1152</v>
      </c>
    </row>
    <row r="18" spans="1:5" ht="15">
      <c r="A18" s="39" t="s">
        <v>1414</v>
      </c>
      <c r="B18" s="39" t="s">
        <v>1415</v>
      </c>
      <c r="C18" s="353">
        <v>246.83719999999997</v>
      </c>
      <c r="D18" s="121"/>
      <c r="E18" s="34" t="s">
        <v>1152</v>
      </c>
    </row>
    <row r="19" spans="1:5" ht="15">
      <c r="A19" s="39" t="s">
        <v>1416</v>
      </c>
      <c r="B19" s="39" t="s">
        <v>1417</v>
      </c>
      <c r="C19" s="353">
        <v>246.83719999999997</v>
      </c>
      <c r="D19" s="121"/>
      <c r="E19" s="34" t="s">
        <v>1152</v>
      </c>
    </row>
    <row r="20" spans="1:5" ht="15">
      <c r="A20" s="39" t="s">
        <v>704</v>
      </c>
      <c r="B20" s="39" t="s">
        <v>1418</v>
      </c>
      <c r="C20" s="353">
        <v>246.83719999999997</v>
      </c>
      <c r="D20" s="121"/>
      <c r="E20" s="34" t="s">
        <v>1152</v>
      </c>
    </row>
    <row r="21" spans="1:5" ht="15">
      <c r="A21" s="39" t="s">
        <v>705</v>
      </c>
      <c r="B21" s="39" t="s">
        <v>1419</v>
      </c>
      <c r="C21" s="353">
        <v>263.8211</v>
      </c>
      <c r="D21" s="121"/>
      <c r="E21" s="34" t="s">
        <v>1152</v>
      </c>
    </row>
    <row r="22" spans="1:5" ht="15">
      <c r="A22" s="39" t="s">
        <v>706</v>
      </c>
      <c r="B22" s="39" t="s">
        <v>1420</v>
      </c>
      <c r="C22" s="353">
        <v>370.23319999999995</v>
      </c>
      <c r="D22" s="121"/>
      <c r="E22" s="34" t="s">
        <v>1152</v>
      </c>
    </row>
    <row r="23" spans="1:5" ht="15">
      <c r="A23" s="39" t="s">
        <v>707</v>
      </c>
      <c r="B23" s="39" t="s">
        <v>1421</v>
      </c>
      <c r="C23" s="353">
        <v>370.23319999999995</v>
      </c>
      <c r="D23" s="121"/>
      <c r="E23" s="34" t="s">
        <v>1152</v>
      </c>
    </row>
    <row r="24" spans="1:5" ht="15">
      <c r="A24" s="39" t="s">
        <v>708</v>
      </c>
      <c r="B24" s="39" t="s">
        <v>1422</v>
      </c>
      <c r="C24" s="353">
        <v>370.23319999999995</v>
      </c>
      <c r="D24" s="121"/>
      <c r="E24" s="34" t="s">
        <v>1152</v>
      </c>
    </row>
    <row r="25" spans="1:5" ht="15">
      <c r="A25" s="39" t="s">
        <v>765</v>
      </c>
      <c r="B25" s="39" t="s">
        <v>1423</v>
      </c>
      <c r="C25" s="353">
        <v>235.59369999999998</v>
      </c>
      <c r="D25" s="121"/>
      <c r="E25" s="34" t="s">
        <v>1152</v>
      </c>
    </row>
    <row r="26" spans="1:5" ht="15">
      <c r="A26" s="39" t="s">
        <v>766</v>
      </c>
      <c r="B26" s="39" t="s">
        <v>1424</v>
      </c>
      <c r="C26" s="353">
        <v>368.3347999999999</v>
      </c>
      <c r="D26" s="121"/>
      <c r="E26" s="34" t="s">
        <v>1152</v>
      </c>
    </row>
    <row r="27" spans="1:5" ht="15">
      <c r="A27" s="39" t="s">
        <v>767</v>
      </c>
      <c r="B27" s="39" t="s">
        <v>1425</v>
      </c>
      <c r="C27" s="353">
        <v>368.3347999999999</v>
      </c>
      <c r="D27" s="121"/>
      <c r="E27" s="34" t="s">
        <v>1152</v>
      </c>
    </row>
    <row r="28" spans="1:5" ht="15">
      <c r="A28" s="39" t="s">
        <v>768</v>
      </c>
      <c r="B28" s="39" t="s">
        <v>1426</v>
      </c>
      <c r="C28" s="353">
        <v>368.3347999999999</v>
      </c>
      <c r="D28" s="121"/>
      <c r="E28" s="34" t="s">
        <v>1152</v>
      </c>
    </row>
    <row r="29" spans="1:5" ht="15">
      <c r="A29" s="39" t="s">
        <v>769</v>
      </c>
      <c r="B29" s="39" t="s">
        <v>1427</v>
      </c>
      <c r="C29" s="353">
        <v>66.81689999999999</v>
      </c>
      <c r="D29" s="121"/>
      <c r="E29" s="34" t="s">
        <v>1152</v>
      </c>
    </row>
    <row r="30" spans="1:5" ht="15">
      <c r="A30" s="39" t="s">
        <v>770</v>
      </c>
      <c r="B30" s="39" t="s">
        <v>1428</v>
      </c>
      <c r="C30" s="353">
        <v>190.47279999999998</v>
      </c>
      <c r="D30" s="121"/>
      <c r="E30" s="34" t="s">
        <v>1152</v>
      </c>
    </row>
    <row r="31" spans="1:5" ht="15">
      <c r="A31" s="39" t="s">
        <v>771</v>
      </c>
      <c r="B31" s="39" t="s">
        <v>1429</v>
      </c>
      <c r="C31" s="353">
        <v>283.0537</v>
      </c>
      <c r="D31" s="121"/>
      <c r="E31" s="34" t="s">
        <v>1152</v>
      </c>
    </row>
    <row r="32" spans="1:5" ht="15">
      <c r="A32" s="39" t="s">
        <v>772</v>
      </c>
      <c r="B32" s="39" t="s">
        <v>1430</v>
      </c>
      <c r="C32" s="353">
        <v>283.0537</v>
      </c>
      <c r="D32" s="121"/>
      <c r="E32" s="34" t="s">
        <v>1152</v>
      </c>
    </row>
    <row r="33" spans="1:5" ht="15">
      <c r="A33" s="39" t="s">
        <v>773</v>
      </c>
      <c r="B33" s="39" t="s">
        <v>1431</v>
      </c>
      <c r="C33" s="353">
        <v>283.0537</v>
      </c>
      <c r="D33" s="121"/>
      <c r="E33" s="34" t="s">
        <v>1152</v>
      </c>
    </row>
    <row r="34" spans="1:5" ht="15">
      <c r="A34" s="39" t="s">
        <v>922</v>
      </c>
      <c r="B34" s="39" t="s">
        <v>923</v>
      </c>
      <c r="C34" s="353">
        <v>83.1793</v>
      </c>
      <c r="D34" s="121"/>
      <c r="E34" s="34" t="s">
        <v>1152</v>
      </c>
    </row>
    <row r="35" spans="1:5" ht="15">
      <c r="A35" s="39" t="s">
        <v>924</v>
      </c>
      <c r="B35" s="39" t="s">
        <v>1197</v>
      </c>
      <c r="C35" s="353">
        <v>76.0264</v>
      </c>
      <c r="D35" s="121"/>
      <c r="E35" s="34" t="s">
        <v>1152</v>
      </c>
    </row>
    <row r="36" spans="1:5" ht="15">
      <c r="A36" s="39" t="s">
        <v>774</v>
      </c>
      <c r="B36" s="39" t="s">
        <v>1198</v>
      </c>
      <c r="C36" s="353">
        <v>76.0264</v>
      </c>
      <c r="D36" s="121"/>
      <c r="E36" s="34" t="s">
        <v>1152</v>
      </c>
    </row>
    <row r="37" spans="1:5" ht="15">
      <c r="A37" s="39" t="s">
        <v>1199</v>
      </c>
      <c r="B37" s="39" t="s">
        <v>1200</v>
      </c>
      <c r="C37" s="353">
        <v>76.0264</v>
      </c>
      <c r="D37" s="121"/>
      <c r="E37" s="34" t="s">
        <v>1152</v>
      </c>
    </row>
    <row r="38" spans="1:5" ht="15">
      <c r="A38" s="39" t="s">
        <v>1201</v>
      </c>
      <c r="B38" s="39" t="s">
        <v>1202</v>
      </c>
      <c r="C38" s="353">
        <v>143.58909999999997</v>
      </c>
      <c r="D38" s="121"/>
      <c r="E38" s="34" t="s">
        <v>1152</v>
      </c>
    </row>
    <row r="39" spans="1:5" ht="15">
      <c r="A39" s="39" t="s">
        <v>630</v>
      </c>
      <c r="B39" s="39" t="s">
        <v>1066</v>
      </c>
      <c r="C39" s="353">
        <v>185.96409999999997</v>
      </c>
      <c r="D39" s="121"/>
      <c r="E39" s="34" t="s">
        <v>1152</v>
      </c>
    </row>
    <row r="40" spans="1:5" ht="15">
      <c r="A40" s="39" t="s">
        <v>1203</v>
      </c>
      <c r="B40" s="39" t="s">
        <v>1204</v>
      </c>
      <c r="C40" s="353">
        <v>128.78609999999998</v>
      </c>
      <c r="D40" s="121"/>
      <c r="E40" s="34" t="s">
        <v>1152</v>
      </c>
    </row>
    <row r="41" spans="1:5" ht="15">
      <c r="A41" s="39" t="s">
        <v>1205</v>
      </c>
      <c r="B41" s="39" t="s">
        <v>1206</v>
      </c>
      <c r="C41" s="353">
        <v>128.78609999999998</v>
      </c>
      <c r="D41" s="121"/>
      <c r="E41" s="34" t="s">
        <v>1152</v>
      </c>
    </row>
    <row r="42" spans="1:5" ht="15">
      <c r="A42" s="39" t="s">
        <v>1207</v>
      </c>
      <c r="B42" s="39" t="s">
        <v>1208</v>
      </c>
      <c r="C42" s="353">
        <v>128.78609999999998</v>
      </c>
      <c r="D42" s="121"/>
      <c r="E42" s="34" t="s">
        <v>1152</v>
      </c>
    </row>
    <row r="43" spans="1:5" ht="15">
      <c r="A43" s="39" t="s">
        <v>1209</v>
      </c>
      <c r="B43" s="39" t="s">
        <v>1210</v>
      </c>
      <c r="C43" s="353">
        <v>142.1992</v>
      </c>
      <c r="D43" s="121"/>
      <c r="E43" s="34" t="s">
        <v>1152</v>
      </c>
    </row>
    <row r="44" spans="1:5" ht="15">
      <c r="A44" s="39" t="s">
        <v>1211</v>
      </c>
      <c r="B44" s="39" t="s">
        <v>1210</v>
      </c>
      <c r="C44" s="353">
        <v>206.59789999999998</v>
      </c>
      <c r="D44" s="121"/>
      <c r="E44" s="34" t="s">
        <v>1152</v>
      </c>
    </row>
    <row r="45" spans="1:5" ht="15">
      <c r="A45" s="39" t="s">
        <v>1212</v>
      </c>
      <c r="B45" s="39" t="s">
        <v>1213</v>
      </c>
      <c r="C45" s="353">
        <v>279.92359999999996</v>
      </c>
      <c r="D45" s="121"/>
      <c r="E45" s="34" t="s">
        <v>1152</v>
      </c>
    </row>
    <row r="46" spans="1:5" ht="15">
      <c r="A46" s="39" t="s">
        <v>1214</v>
      </c>
      <c r="B46" s="39" t="s">
        <v>1215</v>
      </c>
      <c r="C46" s="353">
        <v>279.92359999999996</v>
      </c>
      <c r="D46" s="121"/>
      <c r="E46" s="34" t="s">
        <v>1152</v>
      </c>
    </row>
    <row r="47" spans="1:5" ht="15">
      <c r="A47" s="39" t="s">
        <v>1216</v>
      </c>
      <c r="B47" s="39" t="s">
        <v>1217</v>
      </c>
      <c r="C47" s="353">
        <v>279.92359999999996</v>
      </c>
      <c r="D47" s="121"/>
      <c r="E47" s="34" t="s">
        <v>1152</v>
      </c>
    </row>
    <row r="48" spans="1:5" ht="15">
      <c r="A48" s="39" t="s">
        <v>1067</v>
      </c>
      <c r="B48" s="39" t="s">
        <v>1068</v>
      </c>
      <c r="C48" s="353">
        <v>171.76</v>
      </c>
      <c r="D48" s="121"/>
      <c r="E48" s="34" t="s">
        <v>1152</v>
      </c>
    </row>
    <row r="49" spans="1:5" ht="15">
      <c r="A49" s="39" t="s">
        <v>1069</v>
      </c>
      <c r="B49" s="39" t="s">
        <v>1068</v>
      </c>
      <c r="C49" s="353">
        <v>271.765</v>
      </c>
      <c r="D49" s="121"/>
      <c r="E49" s="34" t="s">
        <v>1152</v>
      </c>
    </row>
    <row r="50" spans="1:5" ht="15">
      <c r="A50" s="39" t="s">
        <v>1070</v>
      </c>
      <c r="B50" s="39" t="s">
        <v>1071</v>
      </c>
      <c r="C50" s="353">
        <v>311.315</v>
      </c>
      <c r="D50" s="121"/>
      <c r="E50" s="34" t="s">
        <v>1152</v>
      </c>
    </row>
    <row r="51" spans="1:5" ht="15">
      <c r="A51" s="39" t="s">
        <v>1072</v>
      </c>
      <c r="B51" s="39" t="s">
        <v>1073</v>
      </c>
      <c r="C51" s="353">
        <v>311.315</v>
      </c>
      <c r="D51" s="121"/>
      <c r="E51" s="34" t="s">
        <v>1152</v>
      </c>
    </row>
    <row r="52" spans="1:5" ht="15">
      <c r="A52" s="39" t="s">
        <v>1074</v>
      </c>
      <c r="B52" s="39" t="s">
        <v>1075</v>
      </c>
      <c r="C52" s="353">
        <v>311.315</v>
      </c>
      <c r="D52" s="121"/>
      <c r="E52" s="34" t="s">
        <v>1152</v>
      </c>
    </row>
    <row r="53" spans="1:5" ht="15">
      <c r="A53" s="39" t="s">
        <v>1076</v>
      </c>
      <c r="B53" s="39" t="s">
        <v>1077</v>
      </c>
      <c r="C53" s="353">
        <v>164.302</v>
      </c>
      <c r="D53" s="121"/>
      <c r="E53" s="34" t="s">
        <v>1152</v>
      </c>
    </row>
    <row r="54" spans="1:5" ht="15">
      <c r="A54" s="39" t="s">
        <v>1078</v>
      </c>
      <c r="B54" s="39" t="s">
        <v>1079</v>
      </c>
      <c r="C54" s="353">
        <v>291.54</v>
      </c>
      <c r="D54" s="121"/>
      <c r="E54" s="34" t="s">
        <v>1152</v>
      </c>
    </row>
    <row r="55" spans="1:5" ht="15">
      <c r="A55" s="39" t="s">
        <v>1080</v>
      </c>
      <c r="B55" s="39" t="s">
        <v>1081</v>
      </c>
      <c r="C55" s="353">
        <v>291.54</v>
      </c>
      <c r="D55" s="121"/>
      <c r="E55" s="34" t="s">
        <v>1152</v>
      </c>
    </row>
    <row r="56" spans="1:5" ht="15">
      <c r="A56" s="39" t="s">
        <v>1082</v>
      </c>
      <c r="B56" s="39" t="s">
        <v>1083</v>
      </c>
      <c r="C56" s="353">
        <v>291.54</v>
      </c>
      <c r="D56" s="121"/>
      <c r="E56" s="34" t="s">
        <v>1152</v>
      </c>
    </row>
    <row r="57" spans="1:5" ht="15">
      <c r="A57" s="39" t="s">
        <v>717</v>
      </c>
      <c r="B57" s="39" t="s">
        <v>1218</v>
      </c>
      <c r="C57" s="353">
        <v>155.6123</v>
      </c>
      <c r="D57" s="121"/>
      <c r="E57" s="34" t="s">
        <v>1152</v>
      </c>
    </row>
    <row r="58" spans="1:5" ht="15">
      <c r="A58" s="39" t="s">
        <v>718</v>
      </c>
      <c r="B58" s="39" t="s">
        <v>1219</v>
      </c>
      <c r="C58" s="353">
        <v>154.71959999999996</v>
      </c>
      <c r="D58" s="121"/>
      <c r="E58" s="34" t="s">
        <v>1152</v>
      </c>
    </row>
    <row r="59" spans="1:5" ht="15">
      <c r="A59" s="39" t="s">
        <v>719</v>
      </c>
      <c r="B59" s="39" t="s">
        <v>1220</v>
      </c>
      <c r="C59" s="353">
        <v>154.71959999999996</v>
      </c>
      <c r="D59" s="121"/>
      <c r="E59" s="34" t="s">
        <v>1152</v>
      </c>
    </row>
    <row r="60" spans="1:5" ht="15">
      <c r="A60" s="39" t="s">
        <v>720</v>
      </c>
      <c r="B60" s="39" t="s">
        <v>1221</v>
      </c>
      <c r="C60" s="353">
        <v>154.71959999999996</v>
      </c>
      <c r="D60" s="121"/>
      <c r="E60" s="34" t="s">
        <v>1152</v>
      </c>
    </row>
    <row r="61" spans="1:5" ht="15">
      <c r="A61" s="39" t="s">
        <v>721</v>
      </c>
      <c r="B61" s="39" t="s">
        <v>1222</v>
      </c>
      <c r="C61" s="353">
        <v>200.32639999999998</v>
      </c>
      <c r="D61" s="121"/>
      <c r="E61" s="34" t="s">
        <v>1152</v>
      </c>
    </row>
    <row r="62" spans="1:5" ht="15">
      <c r="A62" s="39" t="s">
        <v>722</v>
      </c>
      <c r="B62" s="39" t="s">
        <v>1223</v>
      </c>
      <c r="C62" s="353">
        <v>200.32639999999998</v>
      </c>
      <c r="D62" s="121"/>
      <c r="E62" s="34" t="s">
        <v>1152</v>
      </c>
    </row>
    <row r="63" spans="1:5" ht="15">
      <c r="A63" s="39" t="s">
        <v>723</v>
      </c>
      <c r="B63" s="39" t="s">
        <v>1224</v>
      </c>
      <c r="C63" s="353">
        <v>200.32639999999998</v>
      </c>
      <c r="D63" s="121"/>
      <c r="E63" s="34" t="s">
        <v>1152</v>
      </c>
    </row>
    <row r="64" spans="1:5" ht="15">
      <c r="A64" s="39" t="s">
        <v>724</v>
      </c>
      <c r="B64" s="39" t="s">
        <v>1225</v>
      </c>
      <c r="C64" s="353">
        <v>97.48509999999999</v>
      </c>
      <c r="D64" s="121"/>
      <c r="E64" s="34" t="s">
        <v>1152</v>
      </c>
    </row>
    <row r="65" spans="1:5" ht="15">
      <c r="A65" s="39" t="s">
        <v>1703</v>
      </c>
      <c r="B65" s="39" t="s">
        <v>1226</v>
      </c>
      <c r="C65" s="353">
        <v>117.4296</v>
      </c>
      <c r="D65" s="121"/>
      <c r="E65" s="34" t="s">
        <v>1152</v>
      </c>
    </row>
    <row r="66" spans="1:5" ht="15">
      <c r="A66" s="39" t="s">
        <v>1704</v>
      </c>
      <c r="B66" s="39" t="s">
        <v>96</v>
      </c>
      <c r="C66" s="353">
        <v>117.4296</v>
      </c>
      <c r="D66" s="121"/>
      <c r="E66" s="34" t="s">
        <v>1152</v>
      </c>
    </row>
    <row r="67" spans="1:5" ht="15">
      <c r="A67" s="39" t="s">
        <v>1705</v>
      </c>
      <c r="B67" s="39" t="s">
        <v>97</v>
      </c>
      <c r="C67" s="353">
        <v>117.4296</v>
      </c>
      <c r="D67" s="121"/>
      <c r="E67" s="34" t="s">
        <v>1152</v>
      </c>
    </row>
    <row r="68" spans="1:5" ht="15">
      <c r="A68" s="39" t="s">
        <v>98</v>
      </c>
      <c r="B68" s="39" t="s">
        <v>1226</v>
      </c>
      <c r="C68" s="353">
        <v>85.30369999999999</v>
      </c>
      <c r="D68" s="121"/>
      <c r="E68" s="34" t="s">
        <v>1152</v>
      </c>
    </row>
    <row r="69" spans="1:5" ht="15">
      <c r="A69" s="39" t="s">
        <v>1706</v>
      </c>
      <c r="B69" s="39" t="s">
        <v>96</v>
      </c>
      <c r="C69" s="353">
        <v>85.30369999999999</v>
      </c>
      <c r="D69" s="121"/>
      <c r="E69" s="34" t="s">
        <v>1152</v>
      </c>
    </row>
    <row r="70" spans="1:5" ht="15">
      <c r="A70" s="39" t="s">
        <v>99</v>
      </c>
      <c r="B70" s="39" t="s">
        <v>97</v>
      </c>
      <c r="C70" s="353">
        <v>85.30369999999999</v>
      </c>
      <c r="D70" s="121"/>
      <c r="E70" s="34" t="s">
        <v>1152</v>
      </c>
    </row>
    <row r="71" spans="1:5" ht="15">
      <c r="A71" s="39" t="s">
        <v>100</v>
      </c>
      <c r="B71" s="39" t="s">
        <v>101</v>
      </c>
      <c r="C71" s="353">
        <v>209.34379999999996</v>
      </c>
      <c r="D71" s="121"/>
      <c r="E71" s="34" t="s">
        <v>1152</v>
      </c>
    </row>
    <row r="72" spans="1:5" ht="15">
      <c r="A72" s="39" t="s">
        <v>781</v>
      </c>
      <c r="B72" s="39" t="s">
        <v>102</v>
      </c>
      <c r="C72" s="353">
        <v>297.00919999999996</v>
      </c>
      <c r="D72" s="121"/>
      <c r="E72" s="34" t="s">
        <v>1152</v>
      </c>
    </row>
    <row r="73" spans="1:5" ht="15">
      <c r="A73" s="39" t="s">
        <v>1386</v>
      </c>
      <c r="B73" s="39" t="s">
        <v>103</v>
      </c>
      <c r="C73" s="353">
        <v>297.00919999999996</v>
      </c>
      <c r="D73" s="121"/>
      <c r="E73" s="34" t="s">
        <v>1152</v>
      </c>
    </row>
    <row r="74" spans="1:5" ht="15">
      <c r="A74" s="39" t="s">
        <v>1710</v>
      </c>
      <c r="B74" s="39" t="s">
        <v>104</v>
      </c>
      <c r="C74" s="353">
        <v>297.00919999999996</v>
      </c>
      <c r="D74" s="121"/>
      <c r="E74" s="34" t="s">
        <v>1152</v>
      </c>
    </row>
    <row r="75" spans="1:5" ht="15">
      <c r="A75" s="39" t="s">
        <v>1711</v>
      </c>
      <c r="B75" s="39" t="s">
        <v>105</v>
      </c>
      <c r="C75" s="353">
        <v>89.46209999999999</v>
      </c>
      <c r="D75" s="121"/>
      <c r="E75" s="34" t="s">
        <v>1152</v>
      </c>
    </row>
    <row r="76" spans="1:5" ht="15">
      <c r="A76" s="39" t="s">
        <v>1712</v>
      </c>
      <c r="B76" s="39" t="s">
        <v>106</v>
      </c>
      <c r="C76" s="353">
        <v>97.51899999999999</v>
      </c>
      <c r="D76" s="121"/>
      <c r="E76" s="34" t="s">
        <v>1152</v>
      </c>
    </row>
    <row r="77" spans="1:5" ht="15">
      <c r="A77" s="39" t="s">
        <v>1713</v>
      </c>
      <c r="B77" s="39" t="s">
        <v>107</v>
      </c>
      <c r="C77" s="353">
        <v>97.51899999999999</v>
      </c>
      <c r="D77" s="121"/>
      <c r="E77" s="34" t="s">
        <v>1152</v>
      </c>
    </row>
    <row r="78" spans="1:5" ht="15">
      <c r="A78" s="39" t="s">
        <v>1714</v>
      </c>
      <c r="B78" s="39" t="s">
        <v>108</v>
      </c>
      <c r="C78" s="353">
        <v>97.51899999999999</v>
      </c>
      <c r="D78" s="121"/>
      <c r="E78" s="34" t="s">
        <v>1152</v>
      </c>
    </row>
    <row r="79" spans="1:5" ht="15">
      <c r="A79" s="39" t="s">
        <v>109</v>
      </c>
      <c r="B79" s="39" t="s">
        <v>110</v>
      </c>
      <c r="C79" s="353">
        <v>162.69739999999996</v>
      </c>
      <c r="D79" s="121"/>
      <c r="E79" s="34" t="s">
        <v>1152</v>
      </c>
    </row>
    <row r="80" spans="1:5" ht="15">
      <c r="A80" s="39" t="s">
        <v>111</v>
      </c>
      <c r="B80" s="39" t="s">
        <v>112</v>
      </c>
      <c r="C80" s="353">
        <v>349.9836</v>
      </c>
      <c r="D80" s="121"/>
      <c r="E80" s="34" t="s">
        <v>1152</v>
      </c>
    </row>
    <row r="81" spans="1:5" ht="15">
      <c r="A81" s="39" t="s">
        <v>113</v>
      </c>
      <c r="B81" s="39" t="s">
        <v>114</v>
      </c>
      <c r="C81" s="353">
        <v>349.9836</v>
      </c>
      <c r="D81" s="121"/>
      <c r="E81" s="34" t="s">
        <v>1152</v>
      </c>
    </row>
    <row r="82" spans="1:5" ht="15">
      <c r="A82" s="39" t="s">
        <v>115</v>
      </c>
      <c r="B82" s="39" t="s">
        <v>116</v>
      </c>
      <c r="C82" s="353">
        <v>349.9836</v>
      </c>
      <c r="D82" s="121"/>
      <c r="E82" s="34" t="s">
        <v>1152</v>
      </c>
    </row>
    <row r="83" spans="1:5" ht="15">
      <c r="A83" s="39" t="s">
        <v>117</v>
      </c>
      <c r="B83" s="39" t="s">
        <v>118</v>
      </c>
      <c r="C83" s="353">
        <v>155.6123</v>
      </c>
      <c r="D83" s="121"/>
      <c r="E83" s="34" t="s">
        <v>1152</v>
      </c>
    </row>
    <row r="84" spans="1:5" ht="15">
      <c r="A84" s="39" t="s">
        <v>1735</v>
      </c>
      <c r="B84" s="39" t="s">
        <v>119</v>
      </c>
      <c r="C84" s="353">
        <v>154.71959999999996</v>
      </c>
      <c r="D84" s="121"/>
      <c r="E84" s="34" t="s">
        <v>1152</v>
      </c>
    </row>
    <row r="85" spans="1:5" ht="15">
      <c r="A85" s="39" t="s">
        <v>120</v>
      </c>
      <c r="B85" s="39" t="s">
        <v>121</v>
      </c>
      <c r="C85" s="353">
        <v>154.71959999999996</v>
      </c>
      <c r="D85" s="121"/>
      <c r="E85" s="34" t="s">
        <v>1152</v>
      </c>
    </row>
    <row r="86" spans="1:5" ht="15">
      <c r="A86" s="39" t="s">
        <v>122</v>
      </c>
      <c r="B86" s="39" t="s">
        <v>123</v>
      </c>
      <c r="C86" s="353">
        <v>154.71959999999996</v>
      </c>
      <c r="D86" s="121"/>
      <c r="E86" s="34" t="s">
        <v>1152</v>
      </c>
    </row>
    <row r="87" spans="1:5" ht="15">
      <c r="A87" s="39" t="s">
        <v>124</v>
      </c>
      <c r="B87" s="39" t="s">
        <v>1037</v>
      </c>
      <c r="C87" s="353">
        <v>155.5897</v>
      </c>
      <c r="D87" s="121"/>
      <c r="E87" s="34" t="s">
        <v>1152</v>
      </c>
    </row>
    <row r="88" spans="1:5" ht="15">
      <c r="A88" s="39" t="s">
        <v>1038</v>
      </c>
      <c r="B88" s="39" t="s">
        <v>1039</v>
      </c>
      <c r="C88" s="353">
        <v>149.4425</v>
      </c>
      <c r="D88" s="121"/>
      <c r="E88" s="34" t="s">
        <v>1152</v>
      </c>
    </row>
    <row r="89" spans="1:5" ht="15">
      <c r="A89" s="39" t="s">
        <v>1040</v>
      </c>
      <c r="B89" s="39" t="s">
        <v>1041</v>
      </c>
      <c r="C89" s="353">
        <v>149.4425</v>
      </c>
      <c r="D89" s="121"/>
      <c r="E89" s="34" t="s">
        <v>1152</v>
      </c>
    </row>
    <row r="90" spans="1:5" ht="15">
      <c r="A90" s="39" t="s">
        <v>1042</v>
      </c>
      <c r="B90" s="39" t="s">
        <v>1043</v>
      </c>
      <c r="C90" s="353">
        <v>149.4425</v>
      </c>
      <c r="D90" s="121"/>
      <c r="E90" s="34" t="s">
        <v>1152</v>
      </c>
    </row>
    <row r="91" spans="1:5" ht="15">
      <c r="A91" s="39" t="s">
        <v>1721</v>
      </c>
      <c r="B91" s="39" t="s">
        <v>1044</v>
      </c>
      <c r="C91" s="353">
        <v>200.32639999999998</v>
      </c>
      <c r="D91" s="121"/>
      <c r="E91" s="34" t="s">
        <v>1152</v>
      </c>
    </row>
    <row r="92" spans="1:5" ht="15">
      <c r="A92" s="39" t="s">
        <v>1722</v>
      </c>
      <c r="B92" s="39" t="s">
        <v>1045</v>
      </c>
      <c r="C92" s="353">
        <v>200.32639999999998</v>
      </c>
      <c r="D92" s="121"/>
      <c r="E92" s="34" t="s">
        <v>1152</v>
      </c>
    </row>
    <row r="93" spans="1:5" ht="15">
      <c r="A93" s="39" t="s">
        <v>1723</v>
      </c>
      <c r="B93" s="39" t="s">
        <v>1046</v>
      </c>
      <c r="C93" s="353">
        <v>200.32639999999998</v>
      </c>
      <c r="D93" s="121"/>
      <c r="E93" s="34" t="s">
        <v>1152</v>
      </c>
    </row>
    <row r="94" spans="1:5" ht="15">
      <c r="A94" s="39"/>
      <c r="B94" s="39"/>
      <c r="C94" s="353">
        <v>0</v>
      </c>
      <c r="D94" s="121"/>
      <c r="E94" s="34" t="s">
        <v>1152</v>
      </c>
    </row>
    <row r="95" spans="1:5" ht="15">
      <c r="A95" s="39" t="s">
        <v>683</v>
      </c>
      <c r="B95" s="39" t="s">
        <v>1047</v>
      </c>
      <c r="C95" s="353">
        <v>117.66689999999998</v>
      </c>
      <c r="D95" s="121"/>
      <c r="E95" s="34" t="s">
        <v>1152</v>
      </c>
    </row>
    <row r="96" spans="1:5" ht="15">
      <c r="A96" s="39" t="s">
        <v>1725</v>
      </c>
      <c r="B96" s="39" t="s">
        <v>1048</v>
      </c>
      <c r="C96" s="353">
        <v>123.961</v>
      </c>
      <c r="D96" s="121"/>
      <c r="E96" s="34" t="s">
        <v>1152</v>
      </c>
    </row>
    <row r="97" spans="1:5" ht="15">
      <c r="A97" s="39" t="s">
        <v>684</v>
      </c>
      <c r="B97" s="39" t="s">
        <v>1049</v>
      </c>
      <c r="C97" s="353">
        <v>105.80189999999999</v>
      </c>
      <c r="D97" s="121"/>
      <c r="E97" s="34" t="s">
        <v>1152</v>
      </c>
    </row>
    <row r="98" spans="1:5" ht="15">
      <c r="A98" s="39" t="s">
        <v>685</v>
      </c>
      <c r="B98" s="39" t="s">
        <v>1050</v>
      </c>
      <c r="C98" s="353">
        <v>80.0831</v>
      </c>
      <c r="D98" s="121"/>
      <c r="E98" s="34" t="s">
        <v>1152</v>
      </c>
    </row>
    <row r="99" spans="1:5" ht="15">
      <c r="A99" s="39" t="s">
        <v>1726</v>
      </c>
      <c r="B99" s="39" t="s">
        <v>1051</v>
      </c>
      <c r="C99" s="353">
        <v>226.2034</v>
      </c>
      <c r="D99" s="121"/>
      <c r="E99" s="34" t="s">
        <v>1152</v>
      </c>
    </row>
    <row r="100" spans="1:5" ht="15">
      <c r="A100" s="39" t="s">
        <v>686</v>
      </c>
      <c r="B100" s="39" t="s">
        <v>1392</v>
      </c>
      <c r="C100" s="353">
        <v>69.60799999999999</v>
      </c>
      <c r="D100" s="121"/>
      <c r="E100" s="34" t="s">
        <v>1152</v>
      </c>
    </row>
    <row r="101" spans="1:5" ht="15">
      <c r="A101" s="39" t="s">
        <v>687</v>
      </c>
      <c r="B101" s="39" t="s">
        <v>1393</v>
      </c>
      <c r="C101" s="353">
        <v>118.05109999999999</v>
      </c>
      <c r="D101" s="121"/>
      <c r="E101" s="34" t="s">
        <v>1152</v>
      </c>
    </row>
    <row r="102" spans="1:5" ht="15">
      <c r="A102" s="39" t="s">
        <v>1084</v>
      </c>
      <c r="B102" s="39" t="s">
        <v>1085</v>
      </c>
      <c r="C102" s="353">
        <v>121.84789999999998</v>
      </c>
      <c r="D102" s="121"/>
      <c r="E102" s="34" t="s">
        <v>1152</v>
      </c>
    </row>
    <row r="103" spans="1:5" ht="15">
      <c r="A103" s="39" t="s">
        <v>1727</v>
      </c>
      <c r="B103" s="39" t="s">
        <v>1394</v>
      </c>
      <c r="C103" s="353">
        <v>117.06799999999998</v>
      </c>
      <c r="D103" s="121"/>
      <c r="E103" s="34" t="s">
        <v>1152</v>
      </c>
    </row>
    <row r="104" spans="1:5" ht="15">
      <c r="A104" s="39" t="s">
        <v>1395</v>
      </c>
      <c r="B104" s="39" t="s">
        <v>1394</v>
      </c>
      <c r="C104" s="353">
        <v>150.2448</v>
      </c>
      <c r="D104" s="121"/>
      <c r="E104" s="34" t="s">
        <v>1152</v>
      </c>
    </row>
    <row r="105" spans="1:5" ht="15">
      <c r="A105" s="39" t="s">
        <v>688</v>
      </c>
      <c r="B105" s="39" t="s">
        <v>1396</v>
      </c>
      <c r="C105" s="353">
        <v>192.82319999999996</v>
      </c>
      <c r="D105" s="121"/>
      <c r="E105" s="34" t="s">
        <v>1152</v>
      </c>
    </row>
    <row r="106" spans="1:5" ht="15">
      <c r="A106" s="39" t="s">
        <v>689</v>
      </c>
      <c r="B106" s="39" t="s">
        <v>1397</v>
      </c>
      <c r="C106" s="353">
        <v>221.77379999999997</v>
      </c>
      <c r="D106" s="121"/>
      <c r="E106" s="34" t="s">
        <v>1152</v>
      </c>
    </row>
    <row r="107" spans="1:5" ht="15">
      <c r="A107" s="39" t="s">
        <v>1086</v>
      </c>
      <c r="B107" s="39" t="s">
        <v>1087</v>
      </c>
      <c r="C107" s="353">
        <v>228.9154</v>
      </c>
      <c r="D107" s="121"/>
      <c r="E107" s="34" t="s">
        <v>1152</v>
      </c>
    </row>
    <row r="108" spans="1:5" ht="15">
      <c r="A108" s="39" t="s">
        <v>690</v>
      </c>
      <c r="B108" s="39" t="s">
        <v>1398</v>
      </c>
      <c r="C108" s="353">
        <v>72.4443</v>
      </c>
      <c r="D108" s="121"/>
      <c r="E108" s="34" t="s">
        <v>1152</v>
      </c>
    </row>
    <row r="109" spans="1:5" ht="15">
      <c r="A109" s="39" t="s">
        <v>691</v>
      </c>
      <c r="B109" s="39" t="s">
        <v>1399</v>
      </c>
      <c r="C109" s="353">
        <v>90.33219999999999</v>
      </c>
      <c r="D109" s="121"/>
      <c r="E109" s="34" t="s">
        <v>1152</v>
      </c>
    </row>
    <row r="110" spans="1:5" ht="15">
      <c r="A110" s="39" t="s">
        <v>692</v>
      </c>
      <c r="B110" s="39" t="s">
        <v>1400</v>
      </c>
      <c r="C110" s="353">
        <v>117.1584</v>
      </c>
      <c r="D110" s="121"/>
      <c r="E110" s="34" t="s">
        <v>1152</v>
      </c>
    </row>
    <row r="111" spans="1:5" ht="15">
      <c r="A111" s="39" t="s">
        <v>764</v>
      </c>
      <c r="B111" s="39" t="s">
        <v>1667</v>
      </c>
      <c r="C111" s="353">
        <v>270.9627</v>
      </c>
      <c r="D111" s="121"/>
      <c r="E111" s="34" t="s">
        <v>1152</v>
      </c>
    </row>
    <row r="112" spans="1:5" ht="15">
      <c r="A112" s="39" t="s">
        <v>693</v>
      </c>
      <c r="B112" s="39" t="s">
        <v>1400</v>
      </c>
      <c r="C112" s="353">
        <v>150.2448</v>
      </c>
      <c r="D112" s="121"/>
      <c r="E112" s="34" t="s">
        <v>1152</v>
      </c>
    </row>
    <row r="113" spans="1:5" ht="15">
      <c r="A113" s="39" t="s">
        <v>694</v>
      </c>
      <c r="B113" s="39" t="s">
        <v>1668</v>
      </c>
      <c r="C113" s="353">
        <v>324.6377</v>
      </c>
      <c r="D113" s="121"/>
      <c r="E113" s="34" t="s">
        <v>1152</v>
      </c>
    </row>
    <row r="114" spans="1:5" ht="15">
      <c r="A114" s="39" t="s">
        <v>1088</v>
      </c>
      <c r="B114" s="39" t="s">
        <v>1089</v>
      </c>
      <c r="C114" s="353">
        <v>335.05629999999996</v>
      </c>
      <c r="D114" s="121"/>
      <c r="E114" s="34" t="s">
        <v>1152</v>
      </c>
    </row>
    <row r="115" spans="1:5" ht="15">
      <c r="A115" s="39" t="s">
        <v>709</v>
      </c>
      <c r="B115" s="39" t="s">
        <v>1669</v>
      </c>
      <c r="C115" s="353">
        <v>71.5516</v>
      </c>
      <c r="D115" s="121"/>
      <c r="E115" s="34" t="s">
        <v>1152</v>
      </c>
    </row>
    <row r="116" spans="1:5" ht="15">
      <c r="A116" s="39" t="s">
        <v>710</v>
      </c>
      <c r="B116" s="39" t="s">
        <v>1670</v>
      </c>
      <c r="C116" s="353">
        <v>82.28659999999998</v>
      </c>
      <c r="D116" s="121"/>
      <c r="E116" s="34" t="s">
        <v>1152</v>
      </c>
    </row>
    <row r="117" spans="1:5" ht="15">
      <c r="A117" s="39" t="s">
        <v>775</v>
      </c>
      <c r="B117" s="39" t="s">
        <v>1671</v>
      </c>
      <c r="C117" s="353">
        <v>181.704</v>
      </c>
      <c r="D117" s="121"/>
      <c r="E117" s="34" t="s">
        <v>1152</v>
      </c>
    </row>
    <row r="118" spans="1:5" ht="15">
      <c r="A118" s="39" t="s">
        <v>776</v>
      </c>
      <c r="B118" s="39" t="s">
        <v>1672</v>
      </c>
      <c r="C118" s="353">
        <v>323.7337</v>
      </c>
      <c r="D118" s="121"/>
      <c r="E118" s="34" t="s">
        <v>1152</v>
      </c>
    </row>
    <row r="119" spans="1:5" ht="15">
      <c r="A119" s="39" t="s">
        <v>1090</v>
      </c>
      <c r="B119" s="39" t="s">
        <v>1091</v>
      </c>
      <c r="C119" s="353">
        <v>582.7183999999999</v>
      </c>
      <c r="D119" s="121"/>
      <c r="E119" s="34" t="s">
        <v>1152</v>
      </c>
    </row>
    <row r="120" spans="1:5" ht="15">
      <c r="A120" s="39" t="s">
        <v>631</v>
      </c>
      <c r="B120" s="39" t="s">
        <v>632</v>
      </c>
      <c r="C120" s="353">
        <v>154.94559999999998</v>
      </c>
      <c r="D120" s="121"/>
      <c r="E120" s="34" t="s">
        <v>1152</v>
      </c>
    </row>
    <row r="121" spans="1:5" ht="15">
      <c r="A121" s="39" t="s">
        <v>633</v>
      </c>
      <c r="B121" s="39" t="s">
        <v>632</v>
      </c>
      <c r="C121" s="353">
        <v>240.91599999999997</v>
      </c>
      <c r="D121" s="121"/>
      <c r="E121" s="34" t="s">
        <v>1152</v>
      </c>
    </row>
    <row r="122" spans="1:5" ht="15">
      <c r="A122" s="39" t="s">
        <v>1673</v>
      </c>
      <c r="B122" s="39" t="s">
        <v>1674</v>
      </c>
      <c r="C122" s="353">
        <v>93.90299999999999</v>
      </c>
      <c r="D122" s="121"/>
      <c r="E122" s="34" t="s">
        <v>1152</v>
      </c>
    </row>
    <row r="123" spans="1:5" ht="15">
      <c r="A123" s="39" t="s">
        <v>1675</v>
      </c>
      <c r="B123" s="39" t="s">
        <v>1676</v>
      </c>
      <c r="C123" s="353">
        <v>171.70349999999996</v>
      </c>
      <c r="D123" s="121"/>
      <c r="E123" s="34" t="s">
        <v>1152</v>
      </c>
    </row>
    <row r="124" spans="1:5" ht="15">
      <c r="A124" s="39" t="s">
        <v>1677</v>
      </c>
      <c r="B124" s="39" t="s">
        <v>1678</v>
      </c>
      <c r="C124" s="353">
        <v>180.29149999999998</v>
      </c>
      <c r="D124" s="121"/>
      <c r="E124" s="34" t="s">
        <v>1152</v>
      </c>
    </row>
    <row r="125" spans="1:5" ht="15">
      <c r="A125" s="39" t="s">
        <v>1092</v>
      </c>
      <c r="B125" s="39" t="s">
        <v>1093</v>
      </c>
      <c r="C125" s="353">
        <v>186.07709999999997</v>
      </c>
      <c r="D125" s="121"/>
      <c r="E125" s="34" t="s">
        <v>1152</v>
      </c>
    </row>
    <row r="126" spans="1:5" ht="15">
      <c r="A126" s="39" t="s">
        <v>711</v>
      </c>
      <c r="B126" s="39" t="s">
        <v>1678</v>
      </c>
      <c r="C126" s="353">
        <v>324.6377</v>
      </c>
      <c r="D126" s="121"/>
      <c r="E126" s="34" t="s">
        <v>1152</v>
      </c>
    </row>
    <row r="127" spans="1:5" ht="15">
      <c r="A127" s="39" t="s">
        <v>712</v>
      </c>
      <c r="B127" s="39" t="s">
        <v>1679</v>
      </c>
      <c r="C127" s="353">
        <v>239.67299999999997</v>
      </c>
      <c r="D127" s="121"/>
      <c r="E127" s="34" t="s">
        <v>1152</v>
      </c>
    </row>
    <row r="128" spans="1:5" ht="15">
      <c r="A128" s="39" t="s">
        <v>1680</v>
      </c>
      <c r="B128" s="39" t="s">
        <v>1681</v>
      </c>
      <c r="C128" s="353">
        <v>141.30649999999997</v>
      </c>
      <c r="D128" s="121"/>
      <c r="E128" s="34" t="s">
        <v>1152</v>
      </c>
    </row>
    <row r="129" spans="1:5" ht="15">
      <c r="A129" s="39" t="s">
        <v>1094</v>
      </c>
      <c r="B129" s="39" t="s">
        <v>1095</v>
      </c>
      <c r="C129" s="353">
        <v>145.84909999999996</v>
      </c>
      <c r="D129" s="121"/>
      <c r="E129" s="34" t="s">
        <v>1152</v>
      </c>
    </row>
    <row r="130" spans="1:5" ht="15">
      <c r="A130" s="39" t="s">
        <v>777</v>
      </c>
      <c r="B130" s="39" t="s">
        <v>1682</v>
      </c>
      <c r="C130" s="353">
        <v>254.67939999999996</v>
      </c>
      <c r="D130" s="121"/>
      <c r="E130" s="34" t="s">
        <v>1152</v>
      </c>
    </row>
    <row r="131" spans="1:5" ht="15">
      <c r="A131" s="39" t="s">
        <v>713</v>
      </c>
      <c r="B131" s="39" t="s">
        <v>1683</v>
      </c>
      <c r="C131" s="353">
        <v>82.28659999999998</v>
      </c>
      <c r="D131" s="121"/>
      <c r="E131" s="34" t="s">
        <v>1152</v>
      </c>
    </row>
    <row r="132" spans="1:5" ht="15">
      <c r="A132" s="39" t="s">
        <v>778</v>
      </c>
      <c r="B132" s="39" t="s">
        <v>1684</v>
      </c>
      <c r="C132" s="353">
        <v>147.5554</v>
      </c>
      <c r="D132" s="121"/>
      <c r="E132" s="34" t="s">
        <v>1152</v>
      </c>
    </row>
    <row r="133" spans="1:5" ht="15">
      <c r="A133" s="39" t="s">
        <v>714</v>
      </c>
      <c r="B133" s="39" t="s">
        <v>1685</v>
      </c>
      <c r="C133" s="353">
        <v>84.0607</v>
      </c>
      <c r="D133" s="147"/>
      <c r="E133" s="34" t="s">
        <v>1152</v>
      </c>
    </row>
    <row r="134" spans="1:5" ht="15">
      <c r="A134" s="39" t="s">
        <v>715</v>
      </c>
      <c r="B134" s="39" t="s">
        <v>1685</v>
      </c>
      <c r="C134" s="353">
        <v>105.09</v>
      </c>
      <c r="D134" s="121"/>
      <c r="E134" s="34" t="s">
        <v>1152</v>
      </c>
    </row>
    <row r="135" spans="1:5" ht="15">
      <c r="A135" s="39" t="s">
        <v>716</v>
      </c>
      <c r="B135" s="39" t="s">
        <v>1686</v>
      </c>
      <c r="C135" s="353">
        <v>84.0607</v>
      </c>
      <c r="D135" s="121"/>
      <c r="E135" s="34" t="s">
        <v>1152</v>
      </c>
    </row>
    <row r="136" spans="1:5" ht="15">
      <c r="A136" s="39" t="s">
        <v>1707</v>
      </c>
      <c r="B136" s="39" t="s">
        <v>1687</v>
      </c>
      <c r="C136" s="353">
        <v>175.3534</v>
      </c>
      <c r="D136" s="121"/>
      <c r="E136" s="34" t="s">
        <v>1152</v>
      </c>
    </row>
    <row r="137" spans="1:5" ht="15">
      <c r="A137" s="39" t="s">
        <v>1708</v>
      </c>
      <c r="B137" s="39" t="s">
        <v>1687</v>
      </c>
      <c r="C137" s="353">
        <v>265.69689999999997</v>
      </c>
      <c r="D137" s="121"/>
      <c r="E137" s="34" t="s">
        <v>1152</v>
      </c>
    </row>
    <row r="138" spans="1:5" ht="15">
      <c r="A138" s="39" t="s">
        <v>1096</v>
      </c>
      <c r="B138" s="39" t="s">
        <v>1097</v>
      </c>
      <c r="C138" s="353">
        <v>266.30709999999993</v>
      </c>
      <c r="D138" s="121"/>
      <c r="E138" s="34" t="s">
        <v>1152</v>
      </c>
    </row>
    <row r="139" spans="1:5" ht="15">
      <c r="A139" s="39" t="s">
        <v>779</v>
      </c>
      <c r="B139" s="39" t="s">
        <v>1688</v>
      </c>
      <c r="C139" s="353">
        <v>478.44199999999995</v>
      </c>
      <c r="D139" s="121"/>
      <c r="E139" s="34" t="s">
        <v>1152</v>
      </c>
    </row>
    <row r="140" spans="1:5" ht="15">
      <c r="A140" s="39" t="s">
        <v>1689</v>
      </c>
      <c r="B140" s="39" t="s">
        <v>1690</v>
      </c>
      <c r="C140" s="353">
        <v>239.7634</v>
      </c>
      <c r="D140" s="121"/>
      <c r="E140" s="34" t="s">
        <v>1152</v>
      </c>
    </row>
    <row r="141" spans="1:5" ht="15">
      <c r="A141" s="39" t="s">
        <v>1709</v>
      </c>
      <c r="B141" s="39" t="s">
        <v>1691</v>
      </c>
      <c r="C141" s="353">
        <v>84.0946</v>
      </c>
      <c r="D141" s="121"/>
      <c r="E141" s="34" t="s">
        <v>1152</v>
      </c>
    </row>
    <row r="142" spans="1:5" ht="15">
      <c r="A142" s="39" t="s">
        <v>1724</v>
      </c>
      <c r="B142" s="39" t="s">
        <v>1692</v>
      </c>
      <c r="C142" s="353">
        <v>153.87209999999996</v>
      </c>
      <c r="D142" s="121"/>
      <c r="E142" s="34" t="s">
        <v>1152</v>
      </c>
    </row>
    <row r="143" spans="1:5" ht="15">
      <c r="A143" s="39" t="s">
        <v>780</v>
      </c>
      <c r="B143" s="39" t="s">
        <v>1693</v>
      </c>
      <c r="C143" s="353">
        <v>277.2342</v>
      </c>
      <c r="D143" s="121"/>
      <c r="E143" s="34" t="s">
        <v>1152</v>
      </c>
    </row>
    <row r="144" spans="1:5" ht="15">
      <c r="A144" s="39" t="s">
        <v>1715</v>
      </c>
      <c r="B144" s="39" t="s">
        <v>1694</v>
      </c>
      <c r="C144" s="353">
        <v>145.81519999999998</v>
      </c>
      <c r="D144" s="121"/>
      <c r="E144" s="34" t="s">
        <v>1152</v>
      </c>
    </row>
    <row r="145" spans="1:5" ht="15">
      <c r="A145" s="39" t="s">
        <v>1716</v>
      </c>
      <c r="B145" s="39" t="s">
        <v>1694</v>
      </c>
      <c r="C145" s="353">
        <v>245.11959999999996</v>
      </c>
      <c r="D145" s="121"/>
      <c r="E145" s="34" t="s">
        <v>1152</v>
      </c>
    </row>
    <row r="146" spans="1:5" ht="15">
      <c r="A146" s="39" t="s">
        <v>1098</v>
      </c>
      <c r="B146" s="39" t="s">
        <v>1099</v>
      </c>
      <c r="C146" s="353">
        <v>252.90529999999998</v>
      </c>
      <c r="D146" s="121"/>
      <c r="E146" s="34" t="s">
        <v>1152</v>
      </c>
    </row>
    <row r="147" spans="1:5" ht="15">
      <c r="A147" s="39" t="s">
        <v>1387</v>
      </c>
      <c r="B147" s="39" t="s">
        <v>1695</v>
      </c>
      <c r="C147" s="353">
        <v>441.78479999999996</v>
      </c>
      <c r="D147" s="121"/>
      <c r="E147" s="34" t="s">
        <v>1152</v>
      </c>
    </row>
    <row r="148" spans="1:5" ht="15">
      <c r="A148" s="39" t="s">
        <v>1717</v>
      </c>
      <c r="B148" s="39" t="s">
        <v>1696</v>
      </c>
      <c r="C148" s="353">
        <v>213.7395</v>
      </c>
      <c r="D148" s="121"/>
      <c r="E148" s="34" t="s">
        <v>1152</v>
      </c>
    </row>
    <row r="149" spans="1:5" ht="15">
      <c r="A149" s="39" t="s">
        <v>1718</v>
      </c>
      <c r="B149" s="39" t="s">
        <v>1697</v>
      </c>
      <c r="C149" s="353">
        <v>152.03019999999998</v>
      </c>
      <c r="D149" s="121"/>
      <c r="E149" s="34" t="s">
        <v>1152</v>
      </c>
    </row>
    <row r="150" spans="1:5" ht="15">
      <c r="A150" s="39" t="s">
        <v>1698</v>
      </c>
      <c r="B150" s="39" t="s">
        <v>1697</v>
      </c>
      <c r="C150" s="353">
        <v>255.77549999999997</v>
      </c>
      <c r="D150" s="121"/>
      <c r="E150" s="34" t="s">
        <v>1152</v>
      </c>
    </row>
    <row r="151" spans="1:5" ht="15">
      <c r="A151" s="39" t="s">
        <v>1100</v>
      </c>
      <c r="B151" s="39" t="s">
        <v>1101</v>
      </c>
      <c r="C151" s="353">
        <v>263.97929999999997</v>
      </c>
      <c r="D151" s="121"/>
      <c r="E151" s="34" t="s">
        <v>1152</v>
      </c>
    </row>
    <row r="152" spans="1:5" ht="15">
      <c r="A152" s="39" t="s">
        <v>1102</v>
      </c>
      <c r="B152" s="39" t="s">
        <v>1103</v>
      </c>
      <c r="C152" s="353">
        <v>460.3619999999999</v>
      </c>
      <c r="D152" s="121"/>
      <c r="E152" s="34" t="s">
        <v>1152</v>
      </c>
    </row>
    <row r="153" spans="1:5" ht="15">
      <c r="A153" s="39" t="s">
        <v>1719</v>
      </c>
      <c r="B153" s="39" t="s">
        <v>1699</v>
      </c>
      <c r="C153" s="353">
        <v>94.7957</v>
      </c>
      <c r="D153" s="121"/>
      <c r="E153" s="34" t="s">
        <v>1152</v>
      </c>
    </row>
    <row r="154" spans="1:5" ht="15">
      <c r="A154" s="39" t="s">
        <v>1700</v>
      </c>
      <c r="B154" s="39" t="s">
        <v>1699</v>
      </c>
      <c r="C154" s="353">
        <v>174.3929</v>
      </c>
      <c r="D154" s="121"/>
      <c r="E154" s="34" t="s">
        <v>1152</v>
      </c>
    </row>
    <row r="155" spans="1:5" ht="15">
      <c r="A155" s="39" t="s">
        <v>634</v>
      </c>
      <c r="B155" s="39" t="s">
        <v>635</v>
      </c>
      <c r="C155" s="353">
        <v>313.9027</v>
      </c>
      <c r="D155" s="121"/>
      <c r="E155" s="34" t="s">
        <v>1152</v>
      </c>
    </row>
    <row r="156" spans="1:5" ht="15">
      <c r="A156" s="39" t="s">
        <v>1720</v>
      </c>
      <c r="B156" s="39" t="s">
        <v>1701</v>
      </c>
      <c r="C156" s="353">
        <v>199.55799999999996</v>
      </c>
      <c r="D156" s="121"/>
      <c r="E156" s="34" t="s">
        <v>1152</v>
      </c>
    </row>
    <row r="157" spans="1:5" ht="15">
      <c r="A157" s="39"/>
      <c r="B157" s="39"/>
      <c r="C157" s="353">
        <v>0</v>
      </c>
      <c r="D157" s="121"/>
      <c r="E157" s="34" t="s">
        <v>1152</v>
      </c>
    </row>
    <row r="158" spans="1:5" ht="15">
      <c r="A158" s="39"/>
      <c r="B158" s="39"/>
      <c r="C158" s="353">
        <v>0</v>
      </c>
      <c r="D158" s="121"/>
      <c r="E158" s="34" t="s">
        <v>1152</v>
      </c>
    </row>
    <row r="159" spans="1:5" ht="15">
      <c r="A159" s="39" t="s">
        <v>636</v>
      </c>
      <c r="B159" s="39" t="s">
        <v>637</v>
      </c>
      <c r="C159" s="353">
        <v>38.2053</v>
      </c>
      <c r="D159" s="121"/>
      <c r="E159" s="34" t="s">
        <v>1152</v>
      </c>
    </row>
    <row r="160" spans="1:5" ht="15">
      <c r="A160" s="39" t="s">
        <v>638</v>
      </c>
      <c r="B160" s="39" t="s">
        <v>639</v>
      </c>
      <c r="C160" s="353">
        <v>38.2053</v>
      </c>
      <c r="D160" s="121"/>
      <c r="E160" s="34" t="s">
        <v>1152</v>
      </c>
    </row>
    <row r="161" spans="1:5" ht="15">
      <c r="A161" s="39" t="s">
        <v>640</v>
      </c>
      <c r="B161" s="39" t="s">
        <v>641</v>
      </c>
      <c r="C161" s="353">
        <v>38.2053</v>
      </c>
      <c r="D161" s="121"/>
      <c r="E161" s="34" t="s">
        <v>1152</v>
      </c>
    </row>
    <row r="162" spans="1:5" ht="15">
      <c r="A162" s="39" t="s">
        <v>1728</v>
      </c>
      <c r="B162" s="39" t="s">
        <v>1702</v>
      </c>
      <c r="C162" s="353">
        <v>171.873</v>
      </c>
      <c r="D162" s="121"/>
      <c r="E162" s="34" t="s">
        <v>1152</v>
      </c>
    </row>
    <row r="163" spans="1:5" ht="15">
      <c r="A163" s="39" t="s">
        <v>1729</v>
      </c>
      <c r="B163" s="39" t="s">
        <v>826</v>
      </c>
      <c r="C163" s="353">
        <v>171.873</v>
      </c>
      <c r="D163" s="121"/>
      <c r="E163" s="34" t="s">
        <v>1152</v>
      </c>
    </row>
    <row r="164" spans="1:5" ht="15">
      <c r="A164" s="39" t="s">
        <v>1730</v>
      </c>
      <c r="B164" s="39" t="s">
        <v>827</v>
      </c>
      <c r="C164" s="353">
        <v>171.873</v>
      </c>
      <c r="D164" s="121"/>
      <c r="E164" s="34" t="s">
        <v>1152</v>
      </c>
    </row>
    <row r="165" spans="1:5" ht="15">
      <c r="A165" s="39" t="s">
        <v>1731</v>
      </c>
      <c r="B165" s="39" t="s">
        <v>828</v>
      </c>
      <c r="C165" s="353">
        <v>171.873</v>
      </c>
      <c r="D165" s="121"/>
      <c r="E165" s="34" t="s">
        <v>1152</v>
      </c>
    </row>
    <row r="166" spans="1:5" ht="15">
      <c r="A166" s="39" t="s">
        <v>1732</v>
      </c>
      <c r="B166" s="39" t="s">
        <v>829</v>
      </c>
      <c r="C166" s="353">
        <v>239.98939999999996</v>
      </c>
      <c r="D166" s="121"/>
      <c r="E166" s="34" t="s">
        <v>1152</v>
      </c>
    </row>
    <row r="167" spans="1:5" ht="15">
      <c r="A167" s="39" t="s">
        <v>1733</v>
      </c>
      <c r="B167" s="39" t="s">
        <v>830</v>
      </c>
      <c r="C167" s="353">
        <v>239.98939999999996</v>
      </c>
      <c r="D167" s="121"/>
      <c r="E167" s="34" t="s">
        <v>1152</v>
      </c>
    </row>
    <row r="168" spans="1:5" ht="15">
      <c r="A168" s="39" t="s">
        <v>1734</v>
      </c>
      <c r="B168" s="39" t="s">
        <v>831</v>
      </c>
      <c r="C168" s="353">
        <v>239.98939999999996</v>
      </c>
      <c r="D168" s="121"/>
      <c r="E168" s="34" t="s">
        <v>1152</v>
      </c>
    </row>
    <row r="169" spans="1:5" ht="15">
      <c r="A169" s="39" t="s">
        <v>1737</v>
      </c>
      <c r="B169" s="39" t="s">
        <v>832</v>
      </c>
      <c r="C169" s="353">
        <v>239.98939999999996</v>
      </c>
      <c r="D169" s="121"/>
      <c r="E169" s="34" t="s">
        <v>1152</v>
      </c>
    </row>
    <row r="170" spans="1:5" ht="15">
      <c r="A170" s="39" t="s">
        <v>642</v>
      </c>
      <c r="B170" s="39" t="s">
        <v>643</v>
      </c>
      <c r="C170" s="353">
        <v>36.8719</v>
      </c>
      <c r="D170" s="121"/>
      <c r="E170" s="34" t="s">
        <v>1152</v>
      </c>
    </row>
    <row r="171" spans="1:5" ht="15">
      <c r="A171" s="39" t="s">
        <v>644</v>
      </c>
      <c r="B171" s="39" t="s">
        <v>645</v>
      </c>
      <c r="C171" s="353">
        <v>36.8719</v>
      </c>
      <c r="D171" s="121"/>
      <c r="E171" s="34" t="s">
        <v>1152</v>
      </c>
    </row>
    <row r="172" spans="1:5" ht="15">
      <c r="A172" s="39" t="s">
        <v>646</v>
      </c>
      <c r="B172" s="39" t="s">
        <v>647</v>
      </c>
      <c r="C172" s="353">
        <v>36.8719</v>
      </c>
      <c r="D172" s="121"/>
      <c r="E172" s="34" t="s">
        <v>1152</v>
      </c>
    </row>
    <row r="173" spans="1:5" ht="15">
      <c r="A173" s="39" t="s">
        <v>648</v>
      </c>
      <c r="B173" s="39" t="s">
        <v>649</v>
      </c>
      <c r="C173" s="353">
        <v>36.8719</v>
      </c>
      <c r="D173" s="121"/>
      <c r="E173" s="34" t="s">
        <v>1152</v>
      </c>
    </row>
    <row r="174" spans="1:5" ht="15">
      <c r="A174" s="39" t="s">
        <v>650</v>
      </c>
      <c r="B174" s="39" t="s">
        <v>651</v>
      </c>
      <c r="C174" s="353">
        <v>37.538599999999995</v>
      </c>
      <c r="D174" s="121"/>
      <c r="E174" s="34" t="s">
        <v>1152</v>
      </c>
    </row>
    <row r="175" spans="1:5" ht="15">
      <c r="A175" s="39" t="s">
        <v>652</v>
      </c>
      <c r="B175" s="39" t="s">
        <v>653</v>
      </c>
      <c r="C175" s="353">
        <v>37.538599999999995</v>
      </c>
      <c r="D175" s="121"/>
      <c r="E175" s="34" t="s">
        <v>1152</v>
      </c>
    </row>
    <row r="176" spans="1:5" ht="15">
      <c r="A176" s="39" t="s">
        <v>654</v>
      </c>
      <c r="B176" s="39" t="s">
        <v>655</v>
      </c>
      <c r="C176" s="353">
        <v>37.538599999999995</v>
      </c>
      <c r="D176" s="121"/>
      <c r="E176" s="34" t="s">
        <v>1152</v>
      </c>
    </row>
    <row r="177" spans="1:5" ht="15">
      <c r="A177" s="39" t="s">
        <v>656</v>
      </c>
      <c r="B177" s="39" t="s">
        <v>657</v>
      </c>
      <c r="C177" s="353">
        <v>37.538599999999995</v>
      </c>
      <c r="D177" s="121"/>
      <c r="E177" s="34" t="s">
        <v>1152</v>
      </c>
    </row>
    <row r="178" spans="1:5" ht="15">
      <c r="A178" s="39" t="s">
        <v>833</v>
      </c>
      <c r="B178" s="39" t="s">
        <v>834</v>
      </c>
      <c r="C178" s="353">
        <v>155.00209999999998</v>
      </c>
      <c r="D178" s="121"/>
      <c r="E178" s="34" t="s">
        <v>1152</v>
      </c>
    </row>
    <row r="179" spans="1:5" ht="15">
      <c r="A179" s="39" t="s">
        <v>1904</v>
      </c>
      <c r="B179" s="39" t="s">
        <v>835</v>
      </c>
      <c r="C179" s="353">
        <v>155.00209999999998</v>
      </c>
      <c r="D179" s="121"/>
      <c r="E179" s="34" t="s">
        <v>1152</v>
      </c>
    </row>
    <row r="180" spans="1:5" ht="15">
      <c r="A180" s="39" t="s">
        <v>1905</v>
      </c>
      <c r="B180" s="39" t="s">
        <v>836</v>
      </c>
      <c r="C180" s="353">
        <v>155.00209999999998</v>
      </c>
      <c r="D180" s="121"/>
      <c r="E180" s="34" t="s">
        <v>1152</v>
      </c>
    </row>
    <row r="181" spans="1:5" ht="15">
      <c r="A181" s="39" t="s">
        <v>1906</v>
      </c>
      <c r="B181" s="39" t="s">
        <v>1808</v>
      </c>
      <c r="C181" s="353">
        <v>155.00209999999998</v>
      </c>
      <c r="D181" s="121"/>
      <c r="E181" s="34" t="s">
        <v>1152</v>
      </c>
    </row>
    <row r="182" spans="1:5" ht="15">
      <c r="A182" s="39" t="s">
        <v>1104</v>
      </c>
      <c r="B182" s="39" t="s">
        <v>1825</v>
      </c>
      <c r="C182" s="353">
        <v>36.5894</v>
      </c>
      <c r="D182" s="121"/>
      <c r="E182" s="34" t="s">
        <v>1152</v>
      </c>
    </row>
    <row r="183" spans="1:5" ht="15">
      <c r="A183" s="39" t="s">
        <v>1105</v>
      </c>
      <c r="B183" s="39" t="s">
        <v>1826</v>
      </c>
      <c r="C183" s="353">
        <v>36.5894</v>
      </c>
      <c r="D183" s="121"/>
      <c r="E183" s="34" t="s">
        <v>1152</v>
      </c>
    </row>
    <row r="184" spans="1:5" ht="15">
      <c r="A184" s="39" t="s">
        <v>1106</v>
      </c>
      <c r="B184" s="39" t="s">
        <v>1827</v>
      </c>
      <c r="C184" s="353">
        <v>36.5894</v>
      </c>
      <c r="D184" s="121"/>
      <c r="E184" s="34" t="s">
        <v>1152</v>
      </c>
    </row>
    <row r="185" spans="1:5" ht="15">
      <c r="A185" s="39" t="s">
        <v>1828</v>
      </c>
      <c r="B185" s="39" t="s">
        <v>1829</v>
      </c>
      <c r="C185" s="353">
        <v>35.3125</v>
      </c>
      <c r="D185" s="121"/>
      <c r="E185" s="34" t="s">
        <v>1152</v>
      </c>
    </row>
    <row r="186" spans="1:5" ht="15">
      <c r="A186" s="39" t="s">
        <v>1830</v>
      </c>
      <c r="B186" s="39" t="s">
        <v>1831</v>
      </c>
      <c r="C186" s="353">
        <v>35.3125</v>
      </c>
      <c r="D186" s="121"/>
      <c r="E186" s="34" t="s">
        <v>1152</v>
      </c>
    </row>
    <row r="187" spans="1:5" ht="15">
      <c r="A187" s="39" t="s">
        <v>1832</v>
      </c>
      <c r="B187" s="39" t="s">
        <v>1833</v>
      </c>
      <c r="C187" s="353">
        <v>35.3125</v>
      </c>
      <c r="D187" s="121"/>
      <c r="E187" s="34" t="s">
        <v>1152</v>
      </c>
    </row>
    <row r="188" spans="1:5" ht="15">
      <c r="A188" s="39" t="s">
        <v>1107</v>
      </c>
      <c r="B188" s="39" t="s">
        <v>1834</v>
      </c>
      <c r="C188" s="353">
        <v>36.23909999999999</v>
      </c>
      <c r="D188" s="121"/>
      <c r="E188" s="34" t="s">
        <v>1152</v>
      </c>
    </row>
    <row r="189" spans="1:5" ht="12.75">
      <c r="A189" s="39" t="s">
        <v>1161</v>
      </c>
      <c r="B189" s="39" t="s">
        <v>1809</v>
      </c>
      <c r="C189" s="353">
        <v>147.5215</v>
      </c>
      <c r="D189" s="290"/>
      <c r="E189" s="34" t="s">
        <v>1152</v>
      </c>
    </row>
    <row r="190" spans="1:5" ht="12.75">
      <c r="A190" s="39" t="s">
        <v>1162</v>
      </c>
      <c r="B190" s="39" t="s">
        <v>1810</v>
      </c>
      <c r="C190" s="353">
        <v>147.5215</v>
      </c>
      <c r="D190" s="290"/>
      <c r="E190" s="34" t="s">
        <v>1152</v>
      </c>
    </row>
    <row r="191" spans="1:5" ht="12.75">
      <c r="A191" s="39" t="s">
        <v>1163</v>
      </c>
      <c r="B191" s="39" t="s">
        <v>1811</v>
      </c>
      <c r="C191" s="353">
        <v>147.5215</v>
      </c>
      <c r="D191" s="290"/>
      <c r="E191" s="34" t="s">
        <v>1152</v>
      </c>
    </row>
    <row r="192" spans="1:5" ht="12.75">
      <c r="A192" s="39" t="s">
        <v>1812</v>
      </c>
      <c r="B192" s="39" t="s">
        <v>1813</v>
      </c>
      <c r="C192" s="353">
        <v>147.5215</v>
      </c>
      <c r="D192" s="290"/>
      <c r="E192" s="34" t="s">
        <v>1152</v>
      </c>
    </row>
    <row r="193" spans="1:5" ht="12.75">
      <c r="A193" s="39" t="s">
        <v>1164</v>
      </c>
      <c r="B193" s="39" t="s">
        <v>1814</v>
      </c>
      <c r="C193" s="353">
        <v>89.97059999999999</v>
      </c>
      <c r="D193" s="290"/>
      <c r="E193" s="34" t="s">
        <v>1152</v>
      </c>
    </row>
    <row r="194" spans="1:5" ht="12.75">
      <c r="A194" s="39" t="s">
        <v>1165</v>
      </c>
      <c r="B194" s="39" t="s">
        <v>1815</v>
      </c>
      <c r="C194" s="353">
        <v>89.97059999999999</v>
      </c>
      <c r="D194" s="290"/>
      <c r="E194" s="34" t="s">
        <v>1152</v>
      </c>
    </row>
    <row r="195" spans="1:5" ht="12.75">
      <c r="A195" s="39" t="s">
        <v>1166</v>
      </c>
      <c r="B195" s="39" t="s">
        <v>1816</v>
      </c>
      <c r="C195" s="353">
        <v>89.97059999999999</v>
      </c>
      <c r="D195" s="290"/>
      <c r="E195" s="34" t="s">
        <v>1152</v>
      </c>
    </row>
    <row r="196" spans="1:5" ht="12.75">
      <c r="A196" s="39" t="s">
        <v>1835</v>
      </c>
      <c r="B196" s="39" t="s">
        <v>1836</v>
      </c>
      <c r="C196" s="353">
        <v>40.9851</v>
      </c>
      <c r="D196" s="290"/>
      <c r="E196" s="34" t="s">
        <v>1152</v>
      </c>
    </row>
    <row r="197" spans="1:5" ht="12.75">
      <c r="A197" s="39" t="s">
        <v>1837</v>
      </c>
      <c r="B197" s="39" t="s">
        <v>1838</v>
      </c>
      <c r="C197" s="353">
        <v>40.9851</v>
      </c>
      <c r="D197" s="290"/>
      <c r="E197" s="34" t="s">
        <v>1152</v>
      </c>
    </row>
    <row r="198" spans="1:5" ht="12.75">
      <c r="A198" s="39" t="s">
        <v>1839</v>
      </c>
      <c r="B198" s="39" t="s">
        <v>1840</v>
      </c>
      <c r="C198" s="353">
        <v>40.9851</v>
      </c>
      <c r="D198" s="290"/>
      <c r="E198" s="34" t="s">
        <v>1152</v>
      </c>
    </row>
    <row r="199" spans="1:5" ht="12.75">
      <c r="A199" s="39" t="s">
        <v>1817</v>
      </c>
      <c r="B199" s="39" t="s">
        <v>1818</v>
      </c>
      <c r="C199" s="353">
        <v>221.48</v>
      </c>
      <c r="D199" s="290"/>
      <c r="E199" s="34" t="s">
        <v>1152</v>
      </c>
    </row>
    <row r="200" spans="1:5" ht="12.75">
      <c r="A200" s="39" t="s">
        <v>1915</v>
      </c>
      <c r="B200" s="39" t="s">
        <v>1819</v>
      </c>
      <c r="C200" s="353">
        <v>221.48</v>
      </c>
      <c r="D200" s="290"/>
      <c r="E200" s="34" t="s">
        <v>1152</v>
      </c>
    </row>
    <row r="201" spans="1:5" ht="12.75">
      <c r="A201" s="39" t="s">
        <v>1916</v>
      </c>
      <c r="B201" s="39" t="s">
        <v>1820</v>
      </c>
      <c r="C201" s="353">
        <v>221.48</v>
      </c>
      <c r="D201" s="290"/>
      <c r="E201" s="34" t="s">
        <v>1152</v>
      </c>
    </row>
    <row r="202" spans="1:5" ht="12.75">
      <c r="A202" s="39" t="s">
        <v>1917</v>
      </c>
      <c r="B202" s="39" t="s">
        <v>1821</v>
      </c>
      <c r="C202" s="353">
        <v>221.48</v>
      </c>
      <c r="D202" s="290"/>
      <c r="E202" s="34" t="s">
        <v>1152</v>
      </c>
    </row>
    <row r="203" spans="1:5" ht="12.75">
      <c r="A203" s="39" t="s">
        <v>1918</v>
      </c>
      <c r="B203" s="39" t="s">
        <v>1822</v>
      </c>
      <c r="C203" s="353">
        <v>221.48</v>
      </c>
      <c r="D203" s="290"/>
      <c r="E203" s="34" t="s">
        <v>1152</v>
      </c>
    </row>
    <row r="204" spans="1:5" ht="12.75">
      <c r="A204" s="39" t="s">
        <v>1919</v>
      </c>
      <c r="B204" s="39" t="s">
        <v>1823</v>
      </c>
      <c r="C204" s="353">
        <v>221.48</v>
      </c>
      <c r="D204" s="290"/>
      <c r="E204" s="34" t="s">
        <v>1152</v>
      </c>
    </row>
    <row r="205" spans="1:5" ht="12.75">
      <c r="A205" s="39" t="s">
        <v>1920</v>
      </c>
      <c r="B205" s="39" t="s">
        <v>40</v>
      </c>
      <c r="C205" s="353">
        <v>279.11</v>
      </c>
      <c r="D205" s="290"/>
      <c r="E205" s="34" t="s">
        <v>1152</v>
      </c>
    </row>
    <row r="206" spans="1:5" ht="12.75">
      <c r="A206" s="39" t="s">
        <v>1921</v>
      </c>
      <c r="B206" s="39" t="s">
        <v>41</v>
      </c>
      <c r="C206" s="353">
        <v>279.11</v>
      </c>
      <c r="D206" s="290"/>
      <c r="E206" s="34" t="s">
        <v>1152</v>
      </c>
    </row>
    <row r="207" spans="1:5" ht="12.75">
      <c r="A207" s="39" t="s">
        <v>1922</v>
      </c>
      <c r="B207" s="39" t="s">
        <v>42</v>
      </c>
      <c r="C207" s="353">
        <v>279.11</v>
      </c>
      <c r="D207" s="290"/>
      <c r="E207" s="34" t="s">
        <v>1152</v>
      </c>
    </row>
    <row r="208" spans="1:5" ht="12.75">
      <c r="A208" s="39" t="s">
        <v>1923</v>
      </c>
      <c r="B208" s="39" t="s">
        <v>528</v>
      </c>
      <c r="C208" s="353">
        <v>279.11</v>
      </c>
      <c r="D208" s="290"/>
      <c r="E208" s="34" t="s">
        <v>1152</v>
      </c>
    </row>
    <row r="209" spans="1:5" ht="12.75">
      <c r="A209" s="39" t="s">
        <v>1924</v>
      </c>
      <c r="B209" s="39" t="s">
        <v>529</v>
      </c>
      <c r="C209" s="353">
        <v>279.11</v>
      </c>
      <c r="D209" s="290"/>
      <c r="E209" s="34" t="s">
        <v>1152</v>
      </c>
    </row>
    <row r="210" spans="1:5" ht="12.75">
      <c r="A210" s="39" t="s">
        <v>1925</v>
      </c>
      <c r="B210" s="39" t="s">
        <v>530</v>
      </c>
      <c r="C210" s="353">
        <v>279.11</v>
      </c>
      <c r="D210" s="290"/>
      <c r="E210" s="34" t="s">
        <v>1152</v>
      </c>
    </row>
    <row r="211" spans="1:5" ht="12.75">
      <c r="A211" s="39" t="s">
        <v>1907</v>
      </c>
      <c r="B211" s="39" t="s">
        <v>531</v>
      </c>
      <c r="C211" s="353">
        <v>157.183</v>
      </c>
      <c r="D211" s="290"/>
      <c r="E211" s="34" t="s">
        <v>1152</v>
      </c>
    </row>
    <row r="212" spans="1:5" ht="12.75">
      <c r="A212" s="39" t="s">
        <v>1908</v>
      </c>
      <c r="B212" s="39" t="s">
        <v>532</v>
      </c>
      <c r="C212" s="353">
        <v>157.183</v>
      </c>
      <c r="D212" s="290"/>
      <c r="E212" s="34" t="s">
        <v>1152</v>
      </c>
    </row>
    <row r="213" spans="1:5" ht="12.75">
      <c r="A213" s="39" t="s">
        <v>1108</v>
      </c>
      <c r="B213" s="39" t="s">
        <v>1109</v>
      </c>
      <c r="C213" s="353">
        <v>157.183</v>
      </c>
      <c r="D213" s="290"/>
      <c r="E213" s="34" t="s">
        <v>1152</v>
      </c>
    </row>
    <row r="214" spans="1:5" ht="12.75">
      <c r="A214" s="39" t="s">
        <v>1909</v>
      </c>
      <c r="B214" s="39" t="s">
        <v>533</v>
      </c>
      <c r="C214" s="353">
        <v>157.183</v>
      </c>
      <c r="D214" s="290"/>
      <c r="E214" s="34" t="s">
        <v>1152</v>
      </c>
    </row>
    <row r="215" spans="1:5" ht="12.75">
      <c r="A215" s="39" t="s">
        <v>1910</v>
      </c>
      <c r="B215" s="39" t="s">
        <v>1635</v>
      </c>
      <c r="C215" s="353">
        <v>157.183</v>
      </c>
      <c r="D215" s="290"/>
      <c r="E215" s="34" t="s">
        <v>1152</v>
      </c>
    </row>
    <row r="216" spans="1:5" ht="12.75">
      <c r="A216" s="39" t="s">
        <v>678</v>
      </c>
      <c r="B216" s="39" t="s">
        <v>1636</v>
      </c>
      <c r="C216" s="353">
        <v>155.00209999999998</v>
      </c>
      <c r="D216" s="290"/>
      <c r="E216" s="34" t="s">
        <v>1152</v>
      </c>
    </row>
    <row r="217" spans="1:5" ht="12.75">
      <c r="A217" s="39" t="s">
        <v>1637</v>
      </c>
      <c r="B217" s="39" t="s">
        <v>1638</v>
      </c>
      <c r="C217" s="353">
        <v>154.88909999999998</v>
      </c>
      <c r="D217" s="291"/>
      <c r="E217" s="34" t="s">
        <v>1152</v>
      </c>
    </row>
    <row r="218" spans="1:5" ht="12.75">
      <c r="A218" s="39" t="s">
        <v>1639</v>
      </c>
      <c r="B218" s="39" t="s">
        <v>1640</v>
      </c>
      <c r="C218" s="353">
        <v>154.88909999999998</v>
      </c>
      <c r="D218" s="291"/>
      <c r="E218" s="34" t="s">
        <v>1152</v>
      </c>
    </row>
    <row r="219" spans="1:5" ht="12.75">
      <c r="A219" s="39" t="s">
        <v>1641</v>
      </c>
      <c r="B219" s="39" t="s">
        <v>1642</v>
      </c>
      <c r="C219" s="353">
        <v>154.88909999999998</v>
      </c>
      <c r="D219" s="291"/>
      <c r="E219" s="34" t="s">
        <v>1152</v>
      </c>
    </row>
    <row r="220" spans="1:5" ht="12.75">
      <c r="A220" s="39" t="s">
        <v>1643</v>
      </c>
      <c r="B220" s="39" t="s">
        <v>1644</v>
      </c>
      <c r="C220" s="353">
        <v>154.88909999999998</v>
      </c>
      <c r="D220" s="291"/>
      <c r="E220" s="34" t="s">
        <v>1152</v>
      </c>
    </row>
    <row r="221" spans="1:5" ht="12.75">
      <c r="A221" s="39" t="s">
        <v>1645</v>
      </c>
      <c r="B221" s="39" t="s">
        <v>1646</v>
      </c>
      <c r="C221" s="353">
        <v>155.00209999999998</v>
      </c>
      <c r="D221" s="291"/>
      <c r="E221" s="34" t="s">
        <v>1152</v>
      </c>
    </row>
    <row r="222" spans="1:5" ht="12.75">
      <c r="A222" s="39" t="s">
        <v>1647</v>
      </c>
      <c r="B222" s="39" t="s">
        <v>1648</v>
      </c>
      <c r="C222" s="353">
        <v>157.183</v>
      </c>
      <c r="D222" s="291"/>
      <c r="E222" s="34" t="s">
        <v>1152</v>
      </c>
    </row>
    <row r="223" spans="1:5" ht="12.75">
      <c r="A223" s="39" t="s">
        <v>1841</v>
      </c>
      <c r="B223" s="39" t="s">
        <v>1842</v>
      </c>
      <c r="C223" s="353">
        <v>40.5896</v>
      </c>
      <c r="D223" s="291"/>
      <c r="E223" s="34" t="s">
        <v>1152</v>
      </c>
    </row>
    <row r="224" spans="1:5" ht="12.75">
      <c r="A224" s="39" t="s">
        <v>1843</v>
      </c>
      <c r="B224" s="39" t="s">
        <v>1844</v>
      </c>
      <c r="C224" s="353">
        <v>40.5896</v>
      </c>
      <c r="D224" s="291"/>
      <c r="E224" s="34" t="s">
        <v>1152</v>
      </c>
    </row>
    <row r="225" spans="1:5" ht="12.75">
      <c r="A225" s="39" t="s">
        <v>1845</v>
      </c>
      <c r="B225" s="39" t="s">
        <v>1846</v>
      </c>
      <c r="C225" s="353">
        <v>40.5896</v>
      </c>
      <c r="D225" s="291"/>
      <c r="E225" s="34" t="s">
        <v>1152</v>
      </c>
    </row>
    <row r="226" spans="1:5" ht="12.75">
      <c r="A226" s="39" t="s">
        <v>1847</v>
      </c>
      <c r="B226" s="39" t="s">
        <v>1848</v>
      </c>
      <c r="C226" s="353">
        <v>39.55</v>
      </c>
      <c r="D226" s="291"/>
      <c r="E226" s="34" t="s">
        <v>1152</v>
      </c>
    </row>
    <row r="227" spans="1:5" ht="12.75">
      <c r="A227" s="39" t="s">
        <v>1849</v>
      </c>
      <c r="B227" s="39" t="s">
        <v>1850</v>
      </c>
      <c r="C227" s="353">
        <v>36.8719</v>
      </c>
      <c r="D227" s="291"/>
      <c r="E227" s="34" t="s">
        <v>1152</v>
      </c>
    </row>
    <row r="228" spans="1:5" ht="12.75">
      <c r="A228" s="39" t="s">
        <v>1851</v>
      </c>
      <c r="B228" s="39" t="s">
        <v>1852</v>
      </c>
      <c r="C228" s="353">
        <v>36.8719</v>
      </c>
      <c r="D228" s="291"/>
      <c r="E228" s="34" t="s">
        <v>1152</v>
      </c>
    </row>
    <row r="229" spans="1:5" ht="12.75">
      <c r="A229" s="39" t="s">
        <v>679</v>
      </c>
      <c r="B229" s="39" t="s">
        <v>1649</v>
      </c>
      <c r="C229" s="353">
        <v>158.2</v>
      </c>
      <c r="D229" s="291"/>
      <c r="E229" s="34" t="s">
        <v>1152</v>
      </c>
    </row>
    <row r="230" spans="1:5" ht="12.75">
      <c r="A230" s="39" t="s">
        <v>680</v>
      </c>
      <c r="B230" s="39" t="s">
        <v>730</v>
      </c>
      <c r="C230" s="353">
        <v>158.2</v>
      </c>
      <c r="D230" s="291"/>
      <c r="E230" s="34" t="s">
        <v>1152</v>
      </c>
    </row>
    <row r="231" spans="1:5" ht="12.75">
      <c r="A231" s="39" t="s">
        <v>681</v>
      </c>
      <c r="B231" s="39" t="s">
        <v>731</v>
      </c>
      <c r="C231" s="353">
        <v>158.2</v>
      </c>
      <c r="D231" s="291"/>
      <c r="E231" s="34" t="s">
        <v>1152</v>
      </c>
    </row>
    <row r="232" spans="1:5" ht="12.75">
      <c r="A232" s="39" t="s">
        <v>682</v>
      </c>
      <c r="B232" s="39" t="s">
        <v>79</v>
      </c>
      <c r="C232" s="353">
        <v>158.2</v>
      </c>
      <c r="D232" s="291"/>
      <c r="E232" s="34" t="s">
        <v>1152</v>
      </c>
    </row>
    <row r="233" spans="1:5" ht="12.75">
      <c r="A233" s="39" t="s">
        <v>80</v>
      </c>
      <c r="B233" s="39" t="s">
        <v>81</v>
      </c>
      <c r="C233" s="353">
        <v>164.49409999999997</v>
      </c>
      <c r="D233" s="291"/>
      <c r="E233" s="34" t="s">
        <v>1152</v>
      </c>
    </row>
    <row r="234" spans="1:5" ht="12.75">
      <c r="A234" s="39" t="s">
        <v>82</v>
      </c>
      <c r="B234" s="39" t="s">
        <v>83</v>
      </c>
      <c r="C234" s="353">
        <v>282.37569999999994</v>
      </c>
      <c r="D234" s="291"/>
      <c r="E234" s="34" t="s">
        <v>1152</v>
      </c>
    </row>
    <row r="235" spans="1:5" ht="12.75">
      <c r="A235" s="39" t="s">
        <v>1926</v>
      </c>
      <c r="B235" s="39" t="s">
        <v>84</v>
      </c>
      <c r="C235" s="353">
        <v>145.6231</v>
      </c>
      <c r="D235" s="291"/>
      <c r="E235" s="34" t="s">
        <v>1152</v>
      </c>
    </row>
    <row r="236" spans="1:5" ht="12.75">
      <c r="A236" s="39" t="s">
        <v>85</v>
      </c>
      <c r="B236" s="39" t="s">
        <v>86</v>
      </c>
      <c r="C236" s="353">
        <v>183.55719999999997</v>
      </c>
      <c r="D236" s="291"/>
      <c r="E236" s="34" t="s">
        <v>1152</v>
      </c>
    </row>
    <row r="237" spans="1:5" ht="12.75">
      <c r="A237" s="39" t="s">
        <v>1927</v>
      </c>
      <c r="B237" s="39" t="s">
        <v>87</v>
      </c>
      <c r="C237" s="353">
        <v>145.6231</v>
      </c>
      <c r="D237" s="291"/>
      <c r="E237" s="34" t="s">
        <v>1152</v>
      </c>
    </row>
    <row r="238" spans="1:5" ht="12.75">
      <c r="A238" s="39" t="s">
        <v>1928</v>
      </c>
      <c r="B238" s="39" t="s">
        <v>88</v>
      </c>
      <c r="C238" s="353">
        <v>183.55719999999997</v>
      </c>
      <c r="D238" s="291"/>
      <c r="E238" s="34" t="s">
        <v>1152</v>
      </c>
    </row>
    <row r="239" spans="1:5" ht="12.75">
      <c r="A239" s="39" t="s">
        <v>1929</v>
      </c>
      <c r="B239" s="39" t="s">
        <v>526</v>
      </c>
      <c r="C239" s="353">
        <v>145.6231</v>
      </c>
      <c r="D239" s="291"/>
      <c r="E239" s="34" t="s">
        <v>1152</v>
      </c>
    </row>
    <row r="240" spans="1:5" ht="12.75">
      <c r="A240" s="39" t="s">
        <v>527</v>
      </c>
      <c r="B240" s="39" t="s">
        <v>89</v>
      </c>
      <c r="C240" s="353">
        <v>183.55719999999997</v>
      </c>
      <c r="D240" s="291"/>
      <c r="E240" s="34" t="s">
        <v>1152</v>
      </c>
    </row>
    <row r="241" spans="1:5" ht="12.75">
      <c r="A241" s="39" t="s">
        <v>1930</v>
      </c>
      <c r="B241" s="39" t="s">
        <v>90</v>
      </c>
      <c r="C241" s="353">
        <v>571.78</v>
      </c>
      <c r="D241" s="291"/>
      <c r="E241" s="34" t="s">
        <v>1152</v>
      </c>
    </row>
    <row r="242" spans="1:5" ht="12.75">
      <c r="A242" s="39" t="s">
        <v>1931</v>
      </c>
      <c r="B242" s="39" t="s">
        <v>91</v>
      </c>
      <c r="C242" s="353">
        <v>571.78</v>
      </c>
      <c r="D242" s="291"/>
      <c r="E242" s="34" t="s">
        <v>1152</v>
      </c>
    </row>
    <row r="243" spans="1:5" ht="12.75">
      <c r="A243" s="39" t="s">
        <v>1932</v>
      </c>
      <c r="B243" s="39" t="s">
        <v>92</v>
      </c>
      <c r="C243" s="353">
        <v>571.78</v>
      </c>
      <c r="D243" s="291"/>
      <c r="E243" s="34" t="s">
        <v>1152</v>
      </c>
    </row>
    <row r="244" spans="1:5" ht="12.75">
      <c r="A244" s="39" t="s">
        <v>93</v>
      </c>
      <c r="B244" s="39" t="s">
        <v>94</v>
      </c>
      <c r="C244" s="353">
        <v>571.78</v>
      </c>
      <c r="D244" s="291"/>
      <c r="E244" s="34" t="s">
        <v>1152</v>
      </c>
    </row>
    <row r="245" spans="1:5" ht="12.75">
      <c r="A245" s="39" t="s">
        <v>1933</v>
      </c>
      <c r="B245" s="39" t="s">
        <v>95</v>
      </c>
      <c r="C245" s="353">
        <v>571.78</v>
      </c>
      <c r="D245" s="291"/>
      <c r="E245" s="34" t="s">
        <v>1152</v>
      </c>
    </row>
    <row r="246" spans="1:5" ht="12.75">
      <c r="A246" s="39" t="s">
        <v>1934</v>
      </c>
      <c r="B246" s="39" t="s">
        <v>1234</v>
      </c>
      <c r="C246" s="353">
        <v>571.78</v>
      </c>
      <c r="D246" s="291"/>
      <c r="E246" s="34" t="s">
        <v>1152</v>
      </c>
    </row>
    <row r="247" spans="1:5" ht="12.75">
      <c r="A247" s="39" t="s">
        <v>1935</v>
      </c>
      <c r="B247" s="39" t="s">
        <v>1235</v>
      </c>
      <c r="C247" s="353">
        <v>738.3306999999999</v>
      </c>
      <c r="D247" s="291"/>
      <c r="E247" s="34" t="s">
        <v>1152</v>
      </c>
    </row>
    <row r="248" spans="1:5" ht="12.75">
      <c r="A248" s="39" t="s">
        <v>1936</v>
      </c>
      <c r="B248" s="39" t="s">
        <v>1236</v>
      </c>
      <c r="C248" s="353">
        <v>738.3306999999999</v>
      </c>
      <c r="D248" s="291"/>
      <c r="E248" s="34" t="s">
        <v>1152</v>
      </c>
    </row>
    <row r="249" spans="1:5" ht="12.75">
      <c r="A249" s="39" t="s">
        <v>1134</v>
      </c>
      <c r="B249" s="39" t="s">
        <v>1237</v>
      </c>
      <c r="C249" s="353">
        <v>738.3306999999999</v>
      </c>
      <c r="D249" s="291"/>
      <c r="E249" s="34" t="s">
        <v>1152</v>
      </c>
    </row>
    <row r="250" spans="1:5" ht="12.75">
      <c r="A250" s="39" t="s">
        <v>739</v>
      </c>
      <c r="B250" s="39" t="s">
        <v>1238</v>
      </c>
      <c r="C250" s="353">
        <v>738.3306999999999</v>
      </c>
      <c r="D250" s="291"/>
      <c r="E250" s="34" t="s">
        <v>1152</v>
      </c>
    </row>
    <row r="251" spans="1:5" ht="12.75">
      <c r="A251" s="39" t="s">
        <v>740</v>
      </c>
      <c r="B251" s="39" t="s">
        <v>1239</v>
      </c>
      <c r="C251" s="353">
        <v>738.3306999999999</v>
      </c>
      <c r="D251" s="291"/>
      <c r="E251" s="34" t="s">
        <v>1152</v>
      </c>
    </row>
    <row r="252" spans="1:5" ht="12.75">
      <c r="A252" s="39" t="s">
        <v>741</v>
      </c>
      <c r="B252" s="39" t="s">
        <v>1240</v>
      </c>
      <c r="C252" s="353">
        <v>738.3306999999999</v>
      </c>
      <c r="D252" s="291"/>
      <c r="E252" s="34" t="s">
        <v>1152</v>
      </c>
    </row>
    <row r="253" spans="1:5" ht="12.75">
      <c r="A253" s="39" t="s">
        <v>1241</v>
      </c>
      <c r="B253" s="39" t="s">
        <v>1242</v>
      </c>
      <c r="C253" s="353">
        <v>412.0884</v>
      </c>
      <c r="D253" s="291"/>
      <c r="E253" s="34" t="s">
        <v>1152</v>
      </c>
    </row>
    <row r="254" spans="1:5" ht="12.75">
      <c r="A254" s="39" t="s">
        <v>1243</v>
      </c>
      <c r="B254" s="39" t="s">
        <v>1244</v>
      </c>
      <c r="C254" s="353">
        <v>412.0884</v>
      </c>
      <c r="D254" s="291"/>
      <c r="E254" s="34" t="s">
        <v>1152</v>
      </c>
    </row>
    <row r="255" spans="1:5" ht="12.75">
      <c r="A255" s="39" t="s">
        <v>1245</v>
      </c>
      <c r="B255" s="39" t="s">
        <v>1246</v>
      </c>
      <c r="C255" s="353">
        <v>412.0884</v>
      </c>
      <c r="E255" s="34" t="s">
        <v>1152</v>
      </c>
    </row>
    <row r="256" spans="1:5" ht="12.75">
      <c r="A256" s="39" t="s">
        <v>1247</v>
      </c>
      <c r="B256" s="39" t="s">
        <v>1248</v>
      </c>
      <c r="C256" s="353">
        <v>778.3892</v>
      </c>
      <c r="E256" s="34" t="s">
        <v>1152</v>
      </c>
    </row>
    <row r="257" spans="1:5" ht="12.75">
      <c r="A257" s="39" t="s">
        <v>1853</v>
      </c>
      <c r="B257" s="39" t="s">
        <v>1854</v>
      </c>
      <c r="C257" s="353">
        <v>21.018</v>
      </c>
      <c r="E257" s="34" t="s">
        <v>1152</v>
      </c>
    </row>
    <row r="258" spans="1:5" ht="12.75">
      <c r="A258" s="39" t="s">
        <v>1249</v>
      </c>
      <c r="B258" s="39" t="s">
        <v>1110</v>
      </c>
      <c r="C258" s="353">
        <v>69.495</v>
      </c>
      <c r="E258" s="34" t="s">
        <v>1152</v>
      </c>
    </row>
    <row r="259" spans="1:5" ht="12.75">
      <c r="A259" s="39" t="s">
        <v>1250</v>
      </c>
      <c r="B259" s="39" t="s">
        <v>1111</v>
      </c>
      <c r="C259" s="353">
        <v>69.495</v>
      </c>
      <c r="E259" s="34" t="s">
        <v>1152</v>
      </c>
    </row>
    <row r="260" spans="1:5" ht="12.75">
      <c r="A260" s="39" t="s">
        <v>1251</v>
      </c>
      <c r="B260" s="39" t="s">
        <v>1112</v>
      </c>
      <c r="C260" s="353">
        <v>69.495</v>
      </c>
      <c r="E260" s="34" t="s">
        <v>1152</v>
      </c>
    </row>
    <row r="261" spans="1:5" ht="12.75">
      <c r="A261" s="39" t="s">
        <v>1252</v>
      </c>
      <c r="B261" s="39" t="s">
        <v>1113</v>
      </c>
      <c r="C261" s="353">
        <v>69.495</v>
      </c>
      <c r="E261" s="34" t="s">
        <v>1152</v>
      </c>
    </row>
    <row r="262" spans="1:5" ht="12.75">
      <c r="A262" s="39" t="s">
        <v>1253</v>
      </c>
      <c r="B262" s="39" t="s">
        <v>1114</v>
      </c>
      <c r="C262" s="353">
        <v>69.495</v>
      </c>
      <c r="E262" s="34" t="s">
        <v>1152</v>
      </c>
    </row>
    <row r="263" spans="1:5" ht="12.75">
      <c r="A263" s="39" t="s">
        <v>1254</v>
      </c>
      <c r="B263" s="39" t="s">
        <v>1115</v>
      </c>
      <c r="C263" s="353">
        <v>70.39899999999999</v>
      </c>
      <c r="E263" s="34" t="s">
        <v>1152</v>
      </c>
    </row>
    <row r="264" spans="1:5" ht="12.75">
      <c r="A264" s="39" t="s">
        <v>1255</v>
      </c>
      <c r="B264" s="39" t="s">
        <v>1116</v>
      </c>
      <c r="C264" s="353">
        <v>68.41019999999999</v>
      </c>
      <c r="E264" s="34" t="s">
        <v>1152</v>
      </c>
    </row>
    <row r="265" spans="1:5" ht="12.75">
      <c r="A265" s="39" t="s">
        <v>1256</v>
      </c>
      <c r="B265" s="39" t="s">
        <v>1117</v>
      </c>
      <c r="C265" s="353">
        <v>68.41019999999999</v>
      </c>
      <c r="E265" s="34" t="s">
        <v>1152</v>
      </c>
    </row>
    <row r="266" spans="1:5" ht="12.75">
      <c r="A266" s="39" t="s">
        <v>1257</v>
      </c>
      <c r="B266" s="39" t="s">
        <v>1258</v>
      </c>
      <c r="C266" s="353">
        <v>79.8684</v>
      </c>
      <c r="E266" s="34" t="s">
        <v>1152</v>
      </c>
    </row>
    <row r="267" spans="1:5" ht="12.75">
      <c r="A267" s="39" t="s">
        <v>1855</v>
      </c>
      <c r="B267" s="39" t="s">
        <v>1118</v>
      </c>
      <c r="C267" s="353">
        <v>46.82719999999999</v>
      </c>
      <c r="E267" s="34" t="s">
        <v>1152</v>
      </c>
    </row>
    <row r="268" spans="1:5" ht="12.75">
      <c r="A268" s="39" t="s">
        <v>1856</v>
      </c>
      <c r="B268" s="39" t="s">
        <v>1119</v>
      </c>
      <c r="C268" s="353">
        <v>46.82719999999999</v>
      </c>
      <c r="E268" s="34" t="s">
        <v>1152</v>
      </c>
    </row>
    <row r="269" spans="1:5" ht="12.75">
      <c r="A269" s="39" t="s">
        <v>1857</v>
      </c>
      <c r="B269" s="39" t="s">
        <v>1120</v>
      </c>
      <c r="C269" s="353">
        <v>46.82719999999999</v>
      </c>
      <c r="E269" s="34" t="s">
        <v>1152</v>
      </c>
    </row>
    <row r="270" spans="1:5" ht="12.75">
      <c r="A270" s="39" t="s">
        <v>1858</v>
      </c>
      <c r="B270" s="39" t="s">
        <v>1121</v>
      </c>
      <c r="C270" s="353">
        <v>46.82719999999999</v>
      </c>
      <c r="E270" s="34" t="s">
        <v>1152</v>
      </c>
    </row>
    <row r="271" spans="1:5" ht="12.75">
      <c r="A271" s="39" t="s">
        <v>1859</v>
      </c>
      <c r="B271" s="39" t="s">
        <v>1122</v>
      </c>
      <c r="C271" s="353">
        <v>46.82719999999999</v>
      </c>
      <c r="E271" s="34" t="s">
        <v>1152</v>
      </c>
    </row>
    <row r="272" spans="1:5" ht="12.75">
      <c r="A272" s="39" t="s">
        <v>1860</v>
      </c>
      <c r="B272" s="39" t="s">
        <v>1123</v>
      </c>
      <c r="C272" s="353">
        <v>69.495</v>
      </c>
      <c r="E272" s="34" t="s">
        <v>1152</v>
      </c>
    </row>
    <row r="273" spans="1:5" ht="12.75">
      <c r="A273" s="39" t="s">
        <v>1861</v>
      </c>
      <c r="B273" s="39" t="s">
        <v>1862</v>
      </c>
      <c r="C273" s="353">
        <v>70.22949999999999</v>
      </c>
      <c r="E273" s="34" t="s">
        <v>1152</v>
      </c>
    </row>
    <row r="274" spans="1:5" ht="12.75">
      <c r="A274" s="39" t="s">
        <v>1863</v>
      </c>
      <c r="B274" s="39" t="s">
        <v>1864</v>
      </c>
      <c r="C274" s="353">
        <v>70.22949999999999</v>
      </c>
      <c r="E274" s="34" t="s">
        <v>1152</v>
      </c>
    </row>
    <row r="275" spans="1:5" ht="12.75">
      <c r="A275" s="39" t="s">
        <v>1865</v>
      </c>
      <c r="B275" s="39" t="s">
        <v>1866</v>
      </c>
      <c r="C275" s="353">
        <v>70.22949999999999</v>
      </c>
      <c r="E275" s="34" t="s">
        <v>1152</v>
      </c>
    </row>
    <row r="276" spans="1:5" ht="12.75">
      <c r="A276" s="39" t="s">
        <v>1867</v>
      </c>
      <c r="B276" s="39" t="s">
        <v>1868</v>
      </c>
      <c r="C276" s="353">
        <v>70.22949999999999</v>
      </c>
      <c r="E276" s="34" t="s">
        <v>1152</v>
      </c>
    </row>
    <row r="277" spans="1:5" ht="12.75">
      <c r="A277" s="39" t="s">
        <v>1869</v>
      </c>
      <c r="B277" s="39" t="s">
        <v>1870</v>
      </c>
      <c r="C277" s="353">
        <v>70.22949999999999</v>
      </c>
      <c r="E277" s="34" t="s">
        <v>1152</v>
      </c>
    </row>
    <row r="278" spans="1:5" ht="12.75">
      <c r="A278" s="39" t="s">
        <v>1871</v>
      </c>
      <c r="B278" s="39" t="s">
        <v>1872</v>
      </c>
      <c r="C278" s="353">
        <v>70.22949999999999</v>
      </c>
      <c r="E278" s="34" t="s">
        <v>1152</v>
      </c>
    </row>
    <row r="279" spans="1:5" ht="12.75">
      <c r="A279" s="39" t="s">
        <v>1873</v>
      </c>
      <c r="B279" s="39" t="s">
        <v>70</v>
      </c>
      <c r="C279" s="353">
        <v>70.22949999999999</v>
      </c>
      <c r="E279" s="34" t="s">
        <v>1152</v>
      </c>
    </row>
    <row r="280" spans="1:5" ht="12.75">
      <c r="A280" s="39" t="s">
        <v>71</v>
      </c>
      <c r="B280" s="39" t="s">
        <v>72</v>
      </c>
      <c r="C280" s="353">
        <v>36.838</v>
      </c>
      <c r="E280" s="34" t="s">
        <v>1152</v>
      </c>
    </row>
    <row r="281" spans="1:5" ht="12.75">
      <c r="A281" s="39" t="s">
        <v>73</v>
      </c>
      <c r="B281" s="39" t="s">
        <v>1650</v>
      </c>
      <c r="C281" s="353">
        <v>36.838</v>
      </c>
      <c r="E281" s="34" t="s">
        <v>1152</v>
      </c>
    </row>
    <row r="282" spans="1:5" ht="12.75">
      <c r="A282" s="39" t="s">
        <v>1651</v>
      </c>
      <c r="B282" s="39" t="s">
        <v>1652</v>
      </c>
      <c r="C282" s="353">
        <v>36.838</v>
      </c>
      <c r="E282" s="34" t="s">
        <v>1152</v>
      </c>
    </row>
    <row r="283" spans="1:5" ht="12.75">
      <c r="A283" s="39" t="s">
        <v>1653</v>
      </c>
      <c r="B283" s="39" t="s">
        <v>1654</v>
      </c>
      <c r="C283" s="353">
        <v>37.4482</v>
      </c>
      <c r="E283" s="34" t="s">
        <v>1152</v>
      </c>
    </row>
    <row r="284" spans="1:5" ht="12.75">
      <c r="A284" s="39" t="s">
        <v>1655</v>
      </c>
      <c r="B284" s="39" t="s">
        <v>1656</v>
      </c>
      <c r="C284" s="353">
        <v>37.4482</v>
      </c>
      <c r="E284" s="34" t="s">
        <v>1152</v>
      </c>
    </row>
    <row r="285" spans="1:5" ht="12.75">
      <c r="A285" s="39" t="s">
        <v>1657</v>
      </c>
      <c r="B285" s="39" t="s">
        <v>1658</v>
      </c>
      <c r="C285" s="353">
        <v>38.578199999999995</v>
      </c>
      <c r="E285" s="34" t="s">
        <v>1152</v>
      </c>
    </row>
    <row r="286" spans="1:5" ht="12.75">
      <c r="A286" s="39" t="s">
        <v>1659</v>
      </c>
      <c r="B286" s="39" t="s">
        <v>1660</v>
      </c>
      <c r="C286" s="353">
        <v>38.578199999999995</v>
      </c>
      <c r="E286" s="34" t="s">
        <v>1152</v>
      </c>
    </row>
    <row r="287" spans="1:5" ht="12.75">
      <c r="A287" s="39" t="s">
        <v>1661</v>
      </c>
      <c r="B287" s="39" t="s">
        <v>1662</v>
      </c>
      <c r="C287" s="353">
        <v>42.137699999999995</v>
      </c>
      <c r="E287" s="34" t="s">
        <v>1152</v>
      </c>
    </row>
    <row r="288" spans="1:5" ht="12.75">
      <c r="A288" s="39" t="s">
        <v>1663</v>
      </c>
      <c r="B288" s="39" t="s">
        <v>1664</v>
      </c>
      <c r="C288" s="353">
        <v>42.137699999999995</v>
      </c>
      <c r="E288" s="34" t="s">
        <v>1152</v>
      </c>
    </row>
    <row r="289" spans="1:5" ht="12.75">
      <c r="A289" s="39" t="s">
        <v>1665</v>
      </c>
      <c r="B289" s="39" t="s">
        <v>1666</v>
      </c>
      <c r="C289" s="353">
        <v>42.137699999999995</v>
      </c>
      <c r="E289" s="34" t="s">
        <v>1152</v>
      </c>
    </row>
    <row r="290" spans="1:5" ht="12.75">
      <c r="A290" s="39" t="s">
        <v>1506</v>
      </c>
      <c r="B290" s="39" t="s">
        <v>1507</v>
      </c>
      <c r="C290" s="353">
        <v>99.44</v>
      </c>
      <c r="E290" s="34" t="s">
        <v>1152</v>
      </c>
    </row>
    <row r="291" spans="1:5" ht="12.75">
      <c r="A291" s="39" t="s">
        <v>1508</v>
      </c>
      <c r="B291" s="39" t="s">
        <v>1509</v>
      </c>
      <c r="C291" s="353">
        <v>90.2079</v>
      </c>
      <c r="E291" s="34" t="s">
        <v>1152</v>
      </c>
    </row>
    <row r="292" spans="1:5" ht="12.75">
      <c r="A292" s="39" t="s">
        <v>1510</v>
      </c>
      <c r="B292" s="39" t="s">
        <v>1511</v>
      </c>
      <c r="C292" s="353">
        <v>90.2079</v>
      </c>
      <c r="E292" s="34" t="s">
        <v>1152</v>
      </c>
    </row>
    <row r="293" spans="1:5" ht="12.75">
      <c r="A293" s="39" t="s">
        <v>1512</v>
      </c>
      <c r="B293" s="39" t="s">
        <v>1513</v>
      </c>
      <c r="C293" s="353">
        <v>101.5418</v>
      </c>
      <c r="E293" s="34" t="s">
        <v>1152</v>
      </c>
    </row>
    <row r="294" spans="1:5" ht="12.75">
      <c r="A294" s="39" t="s">
        <v>1514</v>
      </c>
      <c r="B294" s="39" t="s">
        <v>1515</v>
      </c>
      <c r="C294" s="353">
        <v>101.5418</v>
      </c>
      <c r="E294" s="34" t="s">
        <v>1152</v>
      </c>
    </row>
    <row r="295" spans="1:5" ht="12.75">
      <c r="A295" s="39" t="s">
        <v>1516</v>
      </c>
      <c r="B295" s="39" t="s">
        <v>1517</v>
      </c>
      <c r="C295" s="353">
        <v>101.5418</v>
      </c>
      <c r="E295" s="34" t="s">
        <v>1152</v>
      </c>
    </row>
    <row r="296" spans="1:5" ht="12.75">
      <c r="A296" s="39" t="s">
        <v>742</v>
      </c>
      <c r="B296" s="39" t="s">
        <v>1518</v>
      </c>
      <c r="C296" s="353">
        <v>79.8684</v>
      </c>
      <c r="E296" s="34" t="s">
        <v>1152</v>
      </c>
    </row>
    <row r="297" spans="1:5" ht="12.75">
      <c r="A297" s="39" t="s">
        <v>743</v>
      </c>
      <c r="B297" s="39" t="s">
        <v>1519</v>
      </c>
      <c r="C297" s="353">
        <v>79.8684</v>
      </c>
      <c r="E297" s="34" t="s">
        <v>1152</v>
      </c>
    </row>
    <row r="298" spans="1:5" ht="12.75">
      <c r="A298" s="39" t="s">
        <v>744</v>
      </c>
      <c r="B298" s="39" t="s">
        <v>1520</v>
      </c>
      <c r="C298" s="353">
        <v>79.8684</v>
      </c>
      <c r="E298" s="34" t="s">
        <v>1152</v>
      </c>
    </row>
    <row r="299" spans="1:5" ht="12.75">
      <c r="A299" s="39" t="s">
        <v>745</v>
      </c>
      <c r="B299" s="39" t="s">
        <v>1521</v>
      </c>
      <c r="C299" s="353">
        <v>79.8684</v>
      </c>
      <c r="E299" s="34" t="s">
        <v>1152</v>
      </c>
    </row>
    <row r="300" spans="1:5" ht="12.75">
      <c r="A300" s="39" t="s">
        <v>746</v>
      </c>
      <c r="B300" s="39" t="s">
        <v>1522</v>
      </c>
      <c r="C300" s="353">
        <v>79.8684</v>
      </c>
      <c r="E300" s="34" t="s">
        <v>1152</v>
      </c>
    </row>
    <row r="301" spans="1:5" ht="12.75">
      <c r="A301" s="39" t="s">
        <v>747</v>
      </c>
      <c r="B301" s="39" t="s">
        <v>1523</v>
      </c>
      <c r="C301" s="353">
        <v>79.8684</v>
      </c>
      <c r="E301" s="34" t="s">
        <v>1152</v>
      </c>
    </row>
    <row r="302" spans="1:5" ht="12.75">
      <c r="A302" s="39" t="s">
        <v>748</v>
      </c>
      <c r="B302" s="39" t="s">
        <v>1064</v>
      </c>
      <c r="C302" s="353">
        <v>79.8684</v>
      </c>
      <c r="E302" s="34" t="s">
        <v>1152</v>
      </c>
    </row>
    <row r="303" spans="1:5" ht="12.75">
      <c r="A303" s="39" t="s">
        <v>1358</v>
      </c>
      <c r="B303" s="39" t="s">
        <v>1524</v>
      </c>
      <c r="C303" s="353">
        <v>79.8684</v>
      </c>
      <c r="E303" s="34" t="s">
        <v>1152</v>
      </c>
    </row>
    <row r="304" spans="1:5" ht="12.75">
      <c r="A304" s="39" t="s">
        <v>1359</v>
      </c>
      <c r="B304" s="39" t="s">
        <v>1525</v>
      </c>
      <c r="C304" s="353">
        <v>79.8684</v>
      </c>
      <c r="E304" s="34" t="s">
        <v>1152</v>
      </c>
    </row>
    <row r="305" spans="1:5" ht="12.75">
      <c r="A305" s="39" t="s">
        <v>1360</v>
      </c>
      <c r="B305" s="39" t="s">
        <v>1526</v>
      </c>
      <c r="C305" s="353">
        <v>79.8684</v>
      </c>
      <c r="E305" s="34" t="s">
        <v>1152</v>
      </c>
    </row>
    <row r="306" spans="1:5" ht="12.75">
      <c r="A306" s="39" t="s">
        <v>1361</v>
      </c>
      <c r="B306" s="39" t="s">
        <v>1527</v>
      </c>
      <c r="C306" s="353">
        <v>79.8684</v>
      </c>
      <c r="E306" s="34" t="s">
        <v>1152</v>
      </c>
    </row>
    <row r="307" spans="1:5" ht="12.75">
      <c r="A307" s="39" t="s">
        <v>1362</v>
      </c>
      <c r="B307" s="39" t="s">
        <v>1528</v>
      </c>
      <c r="C307" s="353">
        <v>58.46619999999999</v>
      </c>
      <c r="E307" s="34" t="s">
        <v>1152</v>
      </c>
    </row>
    <row r="308" spans="1:5" ht="12.75">
      <c r="A308" s="39" t="s">
        <v>674</v>
      </c>
      <c r="B308" s="39" t="s">
        <v>1529</v>
      </c>
      <c r="C308" s="353">
        <v>155.00209999999998</v>
      </c>
      <c r="E308" s="34" t="s">
        <v>1152</v>
      </c>
    </row>
    <row r="309" spans="1:5" ht="12.75">
      <c r="A309" s="39" t="s">
        <v>675</v>
      </c>
      <c r="B309" s="39" t="s">
        <v>1530</v>
      </c>
      <c r="C309" s="353">
        <v>155.00209999999998</v>
      </c>
      <c r="E309" s="34" t="s">
        <v>1152</v>
      </c>
    </row>
    <row r="310" spans="1:5" ht="12.75">
      <c r="A310" s="39" t="s">
        <v>676</v>
      </c>
      <c r="B310" s="39" t="s">
        <v>1531</v>
      </c>
      <c r="C310" s="353">
        <v>155.00209999999998</v>
      </c>
      <c r="E310" s="34" t="s">
        <v>1152</v>
      </c>
    </row>
    <row r="311" spans="1:5" ht="12.75">
      <c r="A311" s="39" t="s">
        <v>677</v>
      </c>
      <c r="B311" s="39" t="s">
        <v>1532</v>
      </c>
      <c r="C311" s="353">
        <v>155.00209999999998</v>
      </c>
      <c r="E311" s="34" t="s">
        <v>1152</v>
      </c>
    </row>
    <row r="312" spans="1:5" ht="12.75">
      <c r="A312" s="39" t="s">
        <v>1363</v>
      </c>
      <c r="B312" s="39" t="s">
        <v>1533</v>
      </c>
      <c r="C312" s="353">
        <v>291.21229999999997</v>
      </c>
      <c r="E312" s="34" t="s">
        <v>1152</v>
      </c>
    </row>
    <row r="313" spans="1:5" ht="12.75">
      <c r="A313" s="39" t="s">
        <v>1364</v>
      </c>
      <c r="B313" s="39" t="s">
        <v>1534</v>
      </c>
      <c r="C313" s="353">
        <v>291.21229999999997</v>
      </c>
      <c r="E313" s="34" t="s">
        <v>1152</v>
      </c>
    </row>
    <row r="314" spans="1:5" ht="12.75">
      <c r="A314" s="39" t="s">
        <v>1365</v>
      </c>
      <c r="B314" s="39" t="s">
        <v>1535</v>
      </c>
      <c r="C314" s="353">
        <v>291.21229999999997</v>
      </c>
      <c r="E314" s="34" t="s">
        <v>1152</v>
      </c>
    </row>
    <row r="315" spans="1:5" ht="12.75">
      <c r="A315" s="39" t="s">
        <v>1366</v>
      </c>
      <c r="B315" s="39" t="s">
        <v>1536</v>
      </c>
      <c r="C315" s="353">
        <v>291.21229999999997</v>
      </c>
      <c r="E315" s="34" t="s">
        <v>1152</v>
      </c>
    </row>
    <row r="316" spans="1:5" ht="12.75">
      <c r="A316" s="39" t="s">
        <v>1367</v>
      </c>
      <c r="B316" s="39" t="s">
        <v>1537</v>
      </c>
      <c r="C316" s="353">
        <v>291.21229999999997</v>
      </c>
      <c r="E316" s="34" t="s">
        <v>1152</v>
      </c>
    </row>
    <row r="317" spans="1:5" ht="12.75">
      <c r="A317" s="39" t="s">
        <v>1368</v>
      </c>
      <c r="B317" s="39" t="s">
        <v>1538</v>
      </c>
      <c r="C317" s="353">
        <v>291.21229999999997</v>
      </c>
      <c r="E317" s="34" t="s">
        <v>1152</v>
      </c>
    </row>
    <row r="318" spans="1:5" ht="12.75">
      <c r="A318" s="39" t="s">
        <v>1369</v>
      </c>
      <c r="B318" s="39" t="s">
        <v>1539</v>
      </c>
      <c r="C318" s="353">
        <v>291.21229999999997</v>
      </c>
      <c r="E318" s="34" t="s">
        <v>1152</v>
      </c>
    </row>
    <row r="319" spans="1:5" ht="12.75">
      <c r="A319" s="39" t="s">
        <v>1370</v>
      </c>
      <c r="B319" s="39" t="s">
        <v>1540</v>
      </c>
      <c r="C319" s="353">
        <v>291.21229999999997</v>
      </c>
      <c r="E319" s="34" t="s">
        <v>1152</v>
      </c>
    </row>
    <row r="320" spans="1:5" ht="12.75">
      <c r="A320" s="39" t="s">
        <v>1884</v>
      </c>
      <c r="B320" s="39" t="s">
        <v>1541</v>
      </c>
      <c r="C320" s="353">
        <v>711.1089999999999</v>
      </c>
      <c r="E320" s="34" t="s">
        <v>1152</v>
      </c>
    </row>
    <row r="321" spans="1:5" ht="12.75">
      <c r="A321" s="39" t="s">
        <v>1885</v>
      </c>
      <c r="B321" s="39" t="s">
        <v>1542</v>
      </c>
      <c r="C321" s="353">
        <v>711.1089999999999</v>
      </c>
      <c r="E321" s="34" t="s">
        <v>1152</v>
      </c>
    </row>
    <row r="322" spans="1:5" ht="12.75">
      <c r="A322" s="39" t="s">
        <v>1886</v>
      </c>
      <c r="B322" s="39" t="s">
        <v>1543</v>
      </c>
      <c r="C322" s="353">
        <v>711.1089999999999</v>
      </c>
      <c r="E322" s="34" t="s">
        <v>1152</v>
      </c>
    </row>
    <row r="323" spans="1:5" ht="12.75">
      <c r="A323" s="39" t="s">
        <v>1887</v>
      </c>
      <c r="B323" s="39" t="s">
        <v>1544</v>
      </c>
      <c r="C323" s="353">
        <v>711.1089999999999</v>
      </c>
      <c r="E323" s="34" t="s">
        <v>1152</v>
      </c>
    </row>
    <row r="324" spans="1:5" ht="12.75">
      <c r="A324" s="39" t="s">
        <v>1888</v>
      </c>
      <c r="B324" s="39" t="s">
        <v>1545</v>
      </c>
      <c r="C324" s="353">
        <v>711.1089999999999</v>
      </c>
      <c r="E324" s="34" t="s">
        <v>1152</v>
      </c>
    </row>
    <row r="325" spans="1:5" ht="12.75">
      <c r="A325" s="39" t="s">
        <v>1889</v>
      </c>
      <c r="B325" s="39" t="s">
        <v>1546</v>
      </c>
      <c r="C325" s="353">
        <v>711.1089999999999</v>
      </c>
      <c r="E325" s="34" t="s">
        <v>1152</v>
      </c>
    </row>
    <row r="326" spans="1:5" ht="12.75">
      <c r="A326" s="39" t="s">
        <v>1890</v>
      </c>
      <c r="B326" s="39" t="s">
        <v>1547</v>
      </c>
      <c r="C326" s="353">
        <v>711.1089999999999</v>
      </c>
      <c r="E326" s="34" t="s">
        <v>1152</v>
      </c>
    </row>
    <row r="327" spans="1:5" ht="12.75">
      <c r="A327" s="39" t="s">
        <v>1891</v>
      </c>
      <c r="B327" s="39" t="s">
        <v>1548</v>
      </c>
      <c r="C327" s="353">
        <v>711.1089999999999</v>
      </c>
      <c r="E327" s="34" t="s">
        <v>1152</v>
      </c>
    </row>
    <row r="328" spans="1:5" ht="12.75">
      <c r="A328" s="39" t="s">
        <v>1549</v>
      </c>
      <c r="B328" s="39" t="s">
        <v>1550</v>
      </c>
      <c r="C328" s="353">
        <v>83.28099999999999</v>
      </c>
      <c r="E328" s="34" t="s">
        <v>1152</v>
      </c>
    </row>
    <row r="329" spans="1:5" ht="12.75">
      <c r="A329" s="39" t="s">
        <v>1892</v>
      </c>
      <c r="B329" s="39" t="s">
        <v>1551</v>
      </c>
      <c r="C329" s="353">
        <v>125.9159</v>
      </c>
      <c r="E329" s="34" t="s">
        <v>1152</v>
      </c>
    </row>
    <row r="330" spans="1:5" ht="12.75">
      <c r="A330" s="39" t="s">
        <v>1893</v>
      </c>
      <c r="B330" s="39" t="s">
        <v>1295</v>
      </c>
      <c r="C330" s="353">
        <v>124.526</v>
      </c>
      <c r="E330" s="34" t="s">
        <v>1152</v>
      </c>
    </row>
    <row r="331" spans="1:5" ht="12.75">
      <c r="A331" s="39" t="s">
        <v>1894</v>
      </c>
      <c r="B331" s="39" t="s">
        <v>1296</v>
      </c>
      <c r="C331" s="353">
        <v>124.526</v>
      </c>
      <c r="E331" s="34" t="s">
        <v>1152</v>
      </c>
    </row>
    <row r="332" spans="1:5" ht="12.75">
      <c r="A332" s="39" t="s">
        <v>1895</v>
      </c>
      <c r="B332" s="39" t="s">
        <v>1297</v>
      </c>
      <c r="C332" s="353">
        <v>124.526</v>
      </c>
      <c r="E332" s="34" t="s">
        <v>1152</v>
      </c>
    </row>
    <row r="333" spans="1:5" ht="12.75">
      <c r="A333" s="39" t="s">
        <v>1896</v>
      </c>
      <c r="B333" s="39" t="s">
        <v>1298</v>
      </c>
      <c r="C333" s="353">
        <v>124.526</v>
      </c>
      <c r="E333" s="34" t="s">
        <v>1152</v>
      </c>
    </row>
    <row r="334" spans="1:5" ht="12.75">
      <c r="A334" s="39" t="s">
        <v>1897</v>
      </c>
      <c r="B334" s="39" t="s">
        <v>1299</v>
      </c>
      <c r="C334" s="353">
        <v>124.526</v>
      </c>
      <c r="E334" s="34" t="s">
        <v>1152</v>
      </c>
    </row>
    <row r="335" spans="1:5" ht="12.75">
      <c r="A335" s="39" t="s">
        <v>1898</v>
      </c>
      <c r="B335" s="39" t="s">
        <v>1300</v>
      </c>
      <c r="C335" s="353">
        <v>124.526</v>
      </c>
      <c r="E335" s="34" t="s">
        <v>1152</v>
      </c>
    </row>
    <row r="336" spans="1:5" ht="12.75">
      <c r="A336" s="39" t="s">
        <v>1899</v>
      </c>
      <c r="B336" s="39" t="s">
        <v>1301</v>
      </c>
      <c r="C336" s="353">
        <v>124.526</v>
      </c>
      <c r="E336" s="34" t="s">
        <v>1152</v>
      </c>
    </row>
    <row r="337" spans="1:5" ht="12.75">
      <c r="A337" s="39" t="s">
        <v>1900</v>
      </c>
      <c r="B337" s="39" t="s">
        <v>1302</v>
      </c>
      <c r="C337" s="353">
        <v>124.526</v>
      </c>
      <c r="E337" s="34" t="s">
        <v>1152</v>
      </c>
    </row>
    <row r="338" spans="1:5" ht="12.75">
      <c r="A338" s="39" t="s">
        <v>1901</v>
      </c>
      <c r="B338" s="39" t="s">
        <v>1303</v>
      </c>
      <c r="C338" s="353">
        <v>124.526</v>
      </c>
      <c r="E338" s="34" t="s">
        <v>1152</v>
      </c>
    </row>
    <row r="339" spans="1:5" ht="12.75">
      <c r="A339" s="39" t="s">
        <v>1902</v>
      </c>
      <c r="B339" s="39" t="s">
        <v>1304</v>
      </c>
      <c r="C339" s="353">
        <v>124.526</v>
      </c>
      <c r="E339" s="34" t="s">
        <v>1152</v>
      </c>
    </row>
    <row r="340" spans="1:5" ht="12.75">
      <c r="A340" s="39" t="s">
        <v>1305</v>
      </c>
      <c r="B340" s="39" t="s">
        <v>1306</v>
      </c>
      <c r="C340" s="353">
        <v>93.97079999999998</v>
      </c>
      <c r="E340" s="34" t="s">
        <v>1152</v>
      </c>
    </row>
    <row r="341" spans="1:5" ht="12.75">
      <c r="A341" s="39" t="s">
        <v>1903</v>
      </c>
      <c r="B341" s="39" t="s">
        <v>1307</v>
      </c>
      <c r="C341" s="353">
        <v>124.526</v>
      </c>
      <c r="E341" s="34" t="s">
        <v>1152</v>
      </c>
    </row>
    <row r="342" spans="1:5" ht="12.75">
      <c r="A342" s="39" t="s">
        <v>1308</v>
      </c>
      <c r="B342" s="39" t="s">
        <v>1309</v>
      </c>
      <c r="C342" s="353">
        <v>65.76599999999999</v>
      </c>
      <c r="E342" s="34" t="s">
        <v>1152</v>
      </c>
    </row>
    <row r="343" spans="1:5" ht="12.75">
      <c r="A343" s="39" t="s">
        <v>1310</v>
      </c>
      <c r="B343" s="39" t="s">
        <v>1311</v>
      </c>
      <c r="C343" s="353">
        <v>76.727</v>
      </c>
      <c r="E343" s="34" t="s">
        <v>1152</v>
      </c>
    </row>
    <row r="344" spans="1:5" ht="12.75">
      <c r="A344" s="39" t="s">
        <v>1312</v>
      </c>
      <c r="B344" s="39" t="s">
        <v>1313</v>
      </c>
      <c r="C344" s="353">
        <v>118.76299999999998</v>
      </c>
      <c r="E344" s="34" t="s">
        <v>1152</v>
      </c>
    </row>
    <row r="345" spans="1:5" ht="12.75">
      <c r="A345" s="39" t="s">
        <v>1124</v>
      </c>
      <c r="B345" s="39" t="s">
        <v>1125</v>
      </c>
      <c r="C345" s="353">
        <v>41.50489999999999</v>
      </c>
      <c r="E345" s="34" t="s">
        <v>1152</v>
      </c>
    </row>
    <row r="346" spans="1:5" ht="12.75">
      <c r="A346" s="39" t="s">
        <v>1126</v>
      </c>
      <c r="B346" s="39" t="s">
        <v>1127</v>
      </c>
      <c r="C346" s="353">
        <v>168.27959999999996</v>
      </c>
      <c r="E346" s="34" t="s">
        <v>1152</v>
      </c>
    </row>
    <row r="347" spans="1:5" ht="12.75">
      <c r="A347" s="39" t="s">
        <v>1128</v>
      </c>
      <c r="B347" s="39" t="s">
        <v>1129</v>
      </c>
      <c r="C347" s="353">
        <v>30.035399999999996</v>
      </c>
      <c r="E347" s="34" t="s">
        <v>1152</v>
      </c>
    </row>
    <row r="348" spans="1:5" ht="12.75">
      <c r="A348" s="39" t="s">
        <v>1130</v>
      </c>
      <c r="B348" s="39" t="s">
        <v>1131</v>
      </c>
      <c r="C348" s="353">
        <v>30.035399999999996</v>
      </c>
      <c r="E348" s="34" t="s">
        <v>1152</v>
      </c>
    </row>
    <row r="349" spans="1:5" ht="12.75">
      <c r="A349" s="39" t="s">
        <v>1132</v>
      </c>
      <c r="B349" s="39" t="s">
        <v>1133</v>
      </c>
      <c r="C349" s="353">
        <v>30.035399999999996</v>
      </c>
      <c r="E349" s="34" t="s">
        <v>1152</v>
      </c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</sheetPr>
  <dimension ref="A1:F162"/>
  <sheetViews>
    <sheetView zoomScaleSheetLayoutView="100" zoomScalePageLayoutView="0" workbookViewId="0" topLeftCell="A19">
      <selection activeCell="C9" sqref="C9"/>
    </sheetView>
  </sheetViews>
  <sheetFormatPr defaultColWidth="9.140625" defaultRowHeight="12.75"/>
  <cols>
    <col min="2" max="2" width="19.7109375" style="42" customWidth="1"/>
    <col min="3" max="3" width="47.7109375" style="9" customWidth="1"/>
    <col min="4" max="4" width="15.140625" style="9" customWidth="1"/>
    <col min="5" max="5" width="19.8515625" style="9" customWidth="1"/>
    <col min="6" max="6" width="18.00390625" style="0" customWidth="1"/>
  </cols>
  <sheetData>
    <row r="1" spans="2:5" ht="12.75">
      <c r="B1" s="453"/>
      <c r="C1" s="443"/>
      <c r="D1" s="443"/>
      <c r="E1" s="443"/>
    </row>
    <row r="2" spans="2:6" ht="12.75">
      <c r="B2" s="454" t="s">
        <v>662</v>
      </c>
      <c r="C2" s="443"/>
      <c r="D2" s="443"/>
      <c r="E2" s="443"/>
      <c r="F2" s="163"/>
    </row>
    <row r="3" spans="2:5" ht="13.5" thickBot="1">
      <c r="B3" s="449" t="s">
        <v>1880</v>
      </c>
      <c r="C3" s="449"/>
      <c r="D3" s="449"/>
      <c r="E3" s="449"/>
    </row>
    <row r="4" spans="2:5" ht="16.5" thickBot="1">
      <c r="B4" s="450" t="s">
        <v>1135</v>
      </c>
      <c r="C4" s="451"/>
      <c r="D4" s="451"/>
      <c r="E4" s="452"/>
    </row>
    <row r="5" spans="2:5" ht="13.5" thickBot="1">
      <c r="B5" s="384" t="s">
        <v>761</v>
      </c>
      <c r="C5" s="384" t="s">
        <v>1142</v>
      </c>
      <c r="D5" s="385" t="s">
        <v>1156</v>
      </c>
      <c r="E5" s="267" t="s">
        <v>1143</v>
      </c>
    </row>
    <row r="6" spans="2:5" ht="15">
      <c r="B6" s="410" t="s">
        <v>1576</v>
      </c>
      <c r="C6" s="411" t="s">
        <v>1577</v>
      </c>
      <c r="D6" s="268">
        <v>1679.415</v>
      </c>
      <c r="E6" s="226" t="s">
        <v>1060</v>
      </c>
    </row>
    <row r="7" spans="2:5" ht="15">
      <c r="B7" s="410" t="s">
        <v>1578</v>
      </c>
      <c r="C7" s="410" t="s">
        <v>1579</v>
      </c>
      <c r="D7" s="268">
        <v>1869.64</v>
      </c>
      <c r="E7" s="226" t="s">
        <v>1060</v>
      </c>
    </row>
    <row r="8" spans="2:5" ht="15">
      <c r="B8" s="410" t="s">
        <v>1580</v>
      </c>
      <c r="C8" s="411" t="s">
        <v>1581</v>
      </c>
      <c r="D8" s="268">
        <v>1923.99</v>
      </c>
      <c r="E8" s="226" t="s">
        <v>1060</v>
      </c>
    </row>
    <row r="9" spans="2:5" ht="15">
      <c r="B9" s="410" t="s">
        <v>1582</v>
      </c>
      <c r="C9" s="410" t="s">
        <v>1583</v>
      </c>
      <c r="D9" s="268">
        <v>2358.79</v>
      </c>
      <c r="E9" s="226" t="s">
        <v>1060</v>
      </c>
    </row>
    <row r="10" spans="2:5" ht="15">
      <c r="B10" s="410" t="s">
        <v>1260</v>
      </c>
      <c r="C10" s="410" t="s">
        <v>1261</v>
      </c>
      <c r="D10" s="268">
        <v>2293.57</v>
      </c>
      <c r="E10" s="226" t="s">
        <v>1060</v>
      </c>
    </row>
    <row r="11" spans="2:5" ht="15">
      <c r="B11" s="410" t="s">
        <v>1262</v>
      </c>
      <c r="C11" s="410" t="s">
        <v>1263</v>
      </c>
      <c r="D11" s="268">
        <v>2962.075</v>
      </c>
      <c r="E11" s="226" t="s">
        <v>1137</v>
      </c>
    </row>
    <row r="12" spans="2:5" ht="15">
      <c r="B12" s="410" t="s">
        <v>1264</v>
      </c>
      <c r="C12" s="410" t="s">
        <v>1265</v>
      </c>
      <c r="D12" s="268">
        <v>3489.27</v>
      </c>
      <c r="E12" s="226" t="s">
        <v>1060</v>
      </c>
    </row>
    <row r="13" spans="2:5" ht="15">
      <c r="B13" s="410" t="s">
        <v>1266</v>
      </c>
      <c r="C13" s="410" t="s">
        <v>1267</v>
      </c>
      <c r="D13" s="268">
        <v>4070.815</v>
      </c>
      <c r="E13" s="226" t="s">
        <v>1060</v>
      </c>
    </row>
    <row r="14" spans="2:5" ht="15">
      <c r="B14" s="410" t="s">
        <v>1349</v>
      </c>
      <c r="C14" s="410" t="s">
        <v>1350</v>
      </c>
      <c r="D14" s="268">
        <v>3239.26</v>
      </c>
      <c r="E14" s="226" t="s">
        <v>1137</v>
      </c>
    </row>
    <row r="15" spans="2:5" ht="15">
      <c r="B15" s="410" t="s">
        <v>1351</v>
      </c>
      <c r="C15" s="410" t="s">
        <v>1587</v>
      </c>
      <c r="D15" s="268">
        <v>4701.275</v>
      </c>
      <c r="E15" s="226" t="s">
        <v>1137</v>
      </c>
    </row>
    <row r="16" spans="2:5" ht="15">
      <c r="B16" s="410" t="s">
        <v>1588</v>
      </c>
      <c r="C16" s="410" t="s">
        <v>1589</v>
      </c>
      <c r="D16" s="268">
        <v>5456.74</v>
      </c>
      <c r="E16" s="226" t="s">
        <v>1137</v>
      </c>
    </row>
    <row r="17" spans="2:5" ht="15">
      <c r="B17" s="410" t="s">
        <v>2027</v>
      </c>
      <c r="C17" s="410" t="s">
        <v>2028</v>
      </c>
      <c r="D17" s="268">
        <v>4049.075</v>
      </c>
      <c r="E17" s="226" t="s">
        <v>1060</v>
      </c>
    </row>
    <row r="18" spans="2:5" ht="15">
      <c r="B18" s="410" t="s">
        <v>2029</v>
      </c>
      <c r="C18" s="410" t="s">
        <v>920</v>
      </c>
      <c r="D18" s="268">
        <v>5304.56</v>
      </c>
      <c r="E18" s="226" t="s">
        <v>1060</v>
      </c>
    </row>
    <row r="19" spans="2:5" ht="15">
      <c r="B19" s="410" t="s">
        <v>1590</v>
      </c>
      <c r="C19" s="410" t="s">
        <v>1591</v>
      </c>
      <c r="D19" s="268">
        <v>7916.4</v>
      </c>
      <c r="E19" s="226" t="s">
        <v>1060</v>
      </c>
    </row>
    <row r="20" spans="2:5" ht="15">
      <c r="B20" s="410" t="s">
        <v>1592</v>
      </c>
      <c r="C20" s="410" t="s">
        <v>1593</v>
      </c>
      <c r="D20" s="268">
        <v>10130.4</v>
      </c>
      <c r="E20" s="226" t="s">
        <v>1060</v>
      </c>
    </row>
    <row r="21" spans="2:5" ht="15">
      <c r="B21" s="410" t="s">
        <v>1227</v>
      </c>
      <c r="C21" s="410" t="s">
        <v>1228</v>
      </c>
      <c r="D21" s="268">
        <v>26163</v>
      </c>
      <c r="E21" s="226" t="s">
        <v>1058</v>
      </c>
    </row>
    <row r="22" spans="2:5" ht="15">
      <c r="B22" s="410" t="s">
        <v>921</v>
      </c>
      <c r="C22" s="410" t="s">
        <v>625</v>
      </c>
      <c r="D22" s="268">
        <v>20930.4</v>
      </c>
      <c r="E22" s="226" t="s">
        <v>1058</v>
      </c>
    </row>
    <row r="23" spans="2:5" ht="15">
      <c r="B23" s="410" t="s">
        <v>1229</v>
      </c>
      <c r="C23" s="411" t="s">
        <v>1594</v>
      </c>
      <c r="D23" s="268">
        <v>6534</v>
      </c>
      <c r="E23" s="226" t="s">
        <v>1060</v>
      </c>
    </row>
    <row r="24" spans="2:5" ht="15">
      <c r="B24" s="292" t="s">
        <v>1558</v>
      </c>
      <c r="C24" s="411" t="s">
        <v>1559</v>
      </c>
      <c r="D24" s="268">
        <v>9282.6</v>
      </c>
      <c r="E24" s="226" t="s">
        <v>1137</v>
      </c>
    </row>
    <row r="25" spans="2:6" ht="15">
      <c r="B25" s="292" t="s">
        <v>1230</v>
      </c>
      <c r="C25" s="411" t="s">
        <v>1231</v>
      </c>
      <c r="D25" s="268">
        <v>15813.25</v>
      </c>
      <c r="E25" s="226" t="s">
        <v>1060</v>
      </c>
      <c r="F25" s="1"/>
    </row>
    <row r="26" spans="2:6" ht="15">
      <c r="B26" s="292" t="s">
        <v>1560</v>
      </c>
      <c r="C26" s="411" t="s">
        <v>1561</v>
      </c>
      <c r="D26" s="268">
        <v>13975</v>
      </c>
      <c r="E26" s="226" t="s">
        <v>1137</v>
      </c>
      <c r="F26" s="4"/>
    </row>
    <row r="27" spans="2:6" ht="15">
      <c r="B27" s="292" t="s">
        <v>1562</v>
      </c>
      <c r="C27" s="411" t="s">
        <v>1563</v>
      </c>
      <c r="D27" s="268">
        <v>16727</v>
      </c>
      <c r="E27" s="226" t="s">
        <v>1137</v>
      </c>
      <c r="F27" s="4"/>
    </row>
    <row r="28" spans="2:6" ht="15">
      <c r="B28" s="292" t="s">
        <v>1564</v>
      </c>
      <c r="C28" s="411" t="s">
        <v>1565</v>
      </c>
      <c r="D28" s="268">
        <v>17662.25</v>
      </c>
      <c r="E28" s="226" t="s">
        <v>1060</v>
      </c>
      <c r="F28" s="4"/>
    </row>
    <row r="29" spans="2:6" ht="15">
      <c r="B29" s="292" t="s">
        <v>1566</v>
      </c>
      <c r="C29" s="411" t="s">
        <v>1567</v>
      </c>
      <c r="D29" s="268">
        <v>23929.5</v>
      </c>
      <c r="E29" s="226" t="s">
        <v>1060</v>
      </c>
      <c r="F29" s="4"/>
    </row>
    <row r="30" spans="2:6" ht="15">
      <c r="B30" s="292" t="s">
        <v>1568</v>
      </c>
      <c r="C30" s="411" t="s">
        <v>1569</v>
      </c>
      <c r="D30" s="268">
        <v>12900</v>
      </c>
      <c r="E30" s="226" t="s">
        <v>1060</v>
      </c>
      <c r="F30" s="4"/>
    </row>
    <row r="31" spans="2:5" ht="15">
      <c r="B31" s="292" t="s">
        <v>626</v>
      </c>
      <c r="C31" s="410" t="s">
        <v>658</v>
      </c>
      <c r="D31" s="268">
        <v>11556.25</v>
      </c>
      <c r="E31" s="226" t="s">
        <v>1060</v>
      </c>
    </row>
    <row r="32" spans="2:5" ht="15">
      <c r="B32" s="292" t="s">
        <v>659</v>
      </c>
      <c r="C32" s="410" t="s">
        <v>671</v>
      </c>
      <c r="D32" s="268">
        <v>14308.25</v>
      </c>
      <c r="E32" s="226" t="s">
        <v>1137</v>
      </c>
    </row>
    <row r="33" spans="2:5" ht="15">
      <c r="B33" s="292" t="s">
        <v>660</v>
      </c>
      <c r="C33" s="410" t="s">
        <v>498</v>
      </c>
      <c r="D33" s="268">
        <v>13045.125</v>
      </c>
      <c r="E33" s="226" t="s">
        <v>1060</v>
      </c>
    </row>
    <row r="34" spans="2:5" ht="15">
      <c r="B34" s="292" t="s">
        <v>499</v>
      </c>
      <c r="C34" s="410" t="s">
        <v>500</v>
      </c>
      <c r="D34" s="268">
        <v>15910</v>
      </c>
      <c r="E34" s="226" t="s">
        <v>1137</v>
      </c>
    </row>
    <row r="35" spans="2:5" ht="15">
      <c r="B35" s="292" t="s">
        <v>1232</v>
      </c>
      <c r="C35" s="410" t="s">
        <v>1233</v>
      </c>
      <c r="D35" s="268">
        <v>19818</v>
      </c>
      <c r="E35" s="226" t="s">
        <v>1137</v>
      </c>
    </row>
    <row r="36" spans="1:5" ht="15">
      <c r="A36" s="264"/>
      <c r="B36" s="292" t="s">
        <v>1353</v>
      </c>
      <c r="C36" s="410" t="s">
        <v>1354</v>
      </c>
      <c r="D36" s="268">
        <v>2875.115</v>
      </c>
      <c r="E36" s="226" t="s">
        <v>1137</v>
      </c>
    </row>
    <row r="37" spans="1:5" ht="15">
      <c r="A37" s="264"/>
      <c r="B37" s="292" t="s">
        <v>1384</v>
      </c>
      <c r="C37" s="410" t="s">
        <v>1385</v>
      </c>
      <c r="D37" s="268">
        <v>7378.556</v>
      </c>
      <c r="E37" s="226" t="s">
        <v>1137</v>
      </c>
    </row>
    <row r="38" spans="1:5" ht="15">
      <c r="A38" s="264"/>
      <c r="B38" s="292" t="s">
        <v>1570</v>
      </c>
      <c r="C38" s="411" t="s">
        <v>1571</v>
      </c>
      <c r="D38" s="268">
        <v>4348</v>
      </c>
      <c r="E38" s="226" t="s">
        <v>1060</v>
      </c>
    </row>
    <row r="39" spans="1:5" ht="15">
      <c r="A39" s="264"/>
      <c r="B39" s="292" t="s">
        <v>1572</v>
      </c>
      <c r="C39" s="412" t="s">
        <v>1573</v>
      </c>
      <c r="D39" s="268">
        <v>4565.4</v>
      </c>
      <c r="E39" s="226" t="s">
        <v>1060</v>
      </c>
    </row>
    <row r="40" spans="1:5" ht="15">
      <c r="A40" s="264"/>
      <c r="B40" s="292" t="s">
        <v>1268</v>
      </c>
      <c r="C40" s="411" t="s">
        <v>1269</v>
      </c>
      <c r="D40" s="268">
        <v>5375.215</v>
      </c>
      <c r="E40" s="226" t="s">
        <v>1060</v>
      </c>
    </row>
    <row r="41" spans="1:5" ht="15">
      <c r="A41" s="264"/>
      <c r="B41" s="292" t="s">
        <v>1874</v>
      </c>
      <c r="C41" s="411" t="s">
        <v>1875</v>
      </c>
      <c r="D41" s="268">
        <v>7700.4</v>
      </c>
      <c r="E41" s="226" t="s">
        <v>1060</v>
      </c>
    </row>
    <row r="42" spans="1:5" ht="15">
      <c r="A42" s="264"/>
      <c r="B42" s="292" t="s">
        <v>1876</v>
      </c>
      <c r="C42" s="411" t="s">
        <v>1877</v>
      </c>
      <c r="D42" s="268">
        <v>8910</v>
      </c>
      <c r="E42" s="226" t="s">
        <v>1060</v>
      </c>
    </row>
    <row r="43" spans="1:5" ht="15">
      <c r="A43" s="264"/>
      <c r="B43" s="292" t="s">
        <v>1878</v>
      </c>
      <c r="C43" s="411" t="s">
        <v>1879</v>
      </c>
      <c r="D43" s="268">
        <v>11988</v>
      </c>
      <c r="E43" s="226" t="s">
        <v>1137</v>
      </c>
    </row>
    <row r="44" spans="1:5" ht="15">
      <c r="A44" s="264"/>
      <c r="B44" s="292"/>
      <c r="C44" s="410"/>
      <c r="D44" s="270"/>
      <c r="E44" s="226"/>
    </row>
    <row r="45" spans="1:5" ht="15">
      <c r="A45" s="264"/>
      <c r="B45" s="292" t="s">
        <v>1355</v>
      </c>
      <c r="C45" s="410" t="s">
        <v>1595</v>
      </c>
      <c r="D45" s="313">
        <v>573.68</v>
      </c>
      <c r="E45" s="226" t="s">
        <v>1058</v>
      </c>
    </row>
    <row r="46" spans="1:5" ht="15">
      <c r="A46" s="264"/>
      <c r="B46" s="292" t="s">
        <v>612</v>
      </c>
      <c r="C46" s="411" t="s">
        <v>1057</v>
      </c>
      <c r="D46" s="313">
        <v>80.65599999999999</v>
      </c>
      <c r="E46" s="226" t="s">
        <v>1058</v>
      </c>
    </row>
    <row r="47" spans="1:5" ht="15">
      <c r="A47" s="264"/>
      <c r="B47" s="410" t="s">
        <v>501</v>
      </c>
      <c r="C47" s="410" t="s">
        <v>502</v>
      </c>
      <c r="D47" s="313">
        <v>3872</v>
      </c>
      <c r="E47" s="226" t="s">
        <v>1058</v>
      </c>
    </row>
    <row r="48" spans="1:5" ht="15">
      <c r="A48" s="264"/>
      <c r="B48" s="410" t="s">
        <v>1276</v>
      </c>
      <c r="C48" s="411" t="s">
        <v>1277</v>
      </c>
      <c r="D48" s="313">
        <v>320.352</v>
      </c>
      <c r="E48" s="226" t="s">
        <v>1058</v>
      </c>
    </row>
    <row r="49" spans="1:5" ht="15">
      <c r="A49" s="264"/>
      <c r="B49" s="410" t="s">
        <v>1278</v>
      </c>
      <c r="C49" s="410" t="s">
        <v>1279</v>
      </c>
      <c r="D49" s="313">
        <v>320.352</v>
      </c>
      <c r="E49" s="226" t="s">
        <v>1059</v>
      </c>
    </row>
    <row r="50" spans="1:5" ht="15">
      <c r="A50" s="264"/>
      <c r="B50" s="410" t="s">
        <v>596</v>
      </c>
      <c r="C50" s="411" t="s">
        <v>1356</v>
      </c>
      <c r="D50" s="313">
        <v>80.65599999999999</v>
      </c>
      <c r="E50" s="226" t="s">
        <v>1058</v>
      </c>
    </row>
    <row r="51" spans="1:5" ht="15">
      <c r="A51" s="264"/>
      <c r="B51" s="410" t="s">
        <v>597</v>
      </c>
      <c r="C51" s="411" t="s">
        <v>1357</v>
      </c>
      <c r="D51" s="313">
        <v>78.38399999999999</v>
      </c>
      <c r="E51" s="226" t="s">
        <v>1058</v>
      </c>
    </row>
    <row r="52" spans="1:5" ht="15">
      <c r="A52" s="264"/>
      <c r="B52" s="410" t="s">
        <v>598</v>
      </c>
      <c r="C52" s="411" t="s">
        <v>1280</v>
      </c>
      <c r="D52" s="313">
        <v>136.32</v>
      </c>
      <c r="E52" s="226" t="s">
        <v>1059</v>
      </c>
    </row>
    <row r="53" spans="1:5" ht="15">
      <c r="A53" s="264"/>
      <c r="B53" s="410" t="s">
        <v>599</v>
      </c>
      <c r="C53" s="411" t="s">
        <v>1281</v>
      </c>
      <c r="D53" s="313">
        <v>3127.68</v>
      </c>
      <c r="E53" s="226" t="s">
        <v>1059</v>
      </c>
    </row>
    <row r="54" spans="1:5" ht="15.75">
      <c r="A54" s="264"/>
      <c r="B54" s="413" t="s">
        <v>600</v>
      </c>
      <c r="C54" s="414" t="s">
        <v>1738</v>
      </c>
      <c r="D54" s="415">
        <v>115</v>
      </c>
      <c r="E54" s="226" t="s">
        <v>1152</v>
      </c>
    </row>
    <row r="55" spans="1:5" ht="15">
      <c r="A55" s="264"/>
      <c r="B55" s="410" t="s">
        <v>601</v>
      </c>
      <c r="C55" s="411" t="s">
        <v>602</v>
      </c>
      <c r="D55" s="313">
        <v>852</v>
      </c>
      <c r="E55" s="226" t="s">
        <v>1058</v>
      </c>
    </row>
    <row r="56" spans="1:5" ht="15">
      <c r="A56" s="264"/>
      <c r="B56" s="410" t="s">
        <v>2014</v>
      </c>
      <c r="C56" s="411" t="s">
        <v>1314</v>
      </c>
      <c r="D56" s="313">
        <v>370.33599999999996</v>
      </c>
      <c r="E56" s="226" t="s">
        <v>1058</v>
      </c>
    </row>
    <row r="57" spans="1:5" ht="15">
      <c r="A57" s="264"/>
      <c r="B57" s="410" t="s">
        <v>603</v>
      </c>
      <c r="C57" s="411" t="s">
        <v>604</v>
      </c>
      <c r="D57" s="313">
        <v>92.01599999999999</v>
      </c>
      <c r="E57" s="226" t="s">
        <v>1059</v>
      </c>
    </row>
    <row r="58" spans="1:5" ht="15">
      <c r="A58" s="264"/>
      <c r="B58" s="410" t="s">
        <v>1282</v>
      </c>
      <c r="C58" s="410" t="s">
        <v>1596</v>
      </c>
      <c r="D58" s="313">
        <v>511.2</v>
      </c>
      <c r="E58" s="226" t="s">
        <v>1059</v>
      </c>
    </row>
    <row r="59" spans="1:5" ht="15">
      <c r="A59" s="264"/>
      <c r="B59" s="410" t="s">
        <v>1283</v>
      </c>
      <c r="C59" s="411" t="s">
        <v>1284</v>
      </c>
      <c r="D59" s="313">
        <v>335.12</v>
      </c>
      <c r="E59" s="226" t="s">
        <v>1058</v>
      </c>
    </row>
    <row r="60" spans="1:5" ht="15">
      <c r="A60" s="264"/>
      <c r="B60" s="410" t="s">
        <v>735</v>
      </c>
      <c r="C60" s="411" t="s">
        <v>1285</v>
      </c>
      <c r="D60" s="313">
        <v>78.38399999999999</v>
      </c>
      <c r="E60" s="226" t="s">
        <v>1058</v>
      </c>
    </row>
    <row r="61" spans="1:5" ht="15">
      <c r="A61" s="264"/>
      <c r="B61" s="410" t="s">
        <v>733</v>
      </c>
      <c r="C61" s="412" t="s">
        <v>734</v>
      </c>
      <c r="D61" s="313">
        <v>357.84</v>
      </c>
      <c r="E61" s="226" t="s">
        <v>1058</v>
      </c>
    </row>
    <row r="62" spans="1:5" ht="15">
      <c r="A62" s="264"/>
      <c r="B62" s="410" t="s">
        <v>2025</v>
      </c>
      <c r="C62" s="411" t="s">
        <v>1286</v>
      </c>
      <c r="D62" s="313">
        <v>178.35199999999998</v>
      </c>
      <c r="E62" s="226" t="s">
        <v>1059</v>
      </c>
    </row>
    <row r="63" spans="1:5" ht="15">
      <c r="A63" s="264"/>
      <c r="B63" s="410" t="s">
        <v>1390</v>
      </c>
      <c r="C63" s="411" t="s">
        <v>664</v>
      </c>
      <c r="D63" s="313">
        <v>897.44</v>
      </c>
      <c r="E63" s="226" t="s">
        <v>1058</v>
      </c>
    </row>
    <row r="64" spans="1:5" ht="15">
      <c r="A64" s="264"/>
      <c r="B64" s="410" t="s">
        <v>1391</v>
      </c>
      <c r="C64" s="412" t="s">
        <v>752</v>
      </c>
      <c r="D64" s="313">
        <v>57.93599999999999</v>
      </c>
      <c r="E64" s="226" t="s">
        <v>1059</v>
      </c>
    </row>
    <row r="65" spans="1:5" ht="15">
      <c r="A65" s="264"/>
      <c r="B65" s="410" t="s">
        <v>753</v>
      </c>
      <c r="C65" s="411" t="s">
        <v>754</v>
      </c>
      <c r="D65" s="313">
        <v>269.23199999999997</v>
      </c>
      <c r="E65" s="226" t="s">
        <v>1058</v>
      </c>
    </row>
    <row r="66" spans="1:5" ht="15">
      <c r="A66" s="264"/>
      <c r="B66" s="410" t="s">
        <v>2026</v>
      </c>
      <c r="C66" s="412" t="s">
        <v>1597</v>
      </c>
      <c r="D66" s="313">
        <v>335.12</v>
      </c>
      <c r="E66" s="226" t="s">
        <v>1058</v>
      </c>
    </row>
    <row r="67" spans="1:5" ht="15">
      <c r="A67" s="264"/>
      <c r="B67" s="410" t="s">
        <v>665</v>
      </c>
      <c r="C67" s="411" t="s">
        <v>666</v>
      </c>
      <c r="D67" s="313">
        <v>499.84</v>
      </c>
      <c r="E67" s="226" t="s">
        <v>1059</v>
      </c>
    </row>
    <row r="68" spans="1:5" ht="15">
      <c r="A68" s="264"/>
      <c r="B68" s="410" t="s">
        <v>755</v>
      </c>
      <c r="C68" s="411" t="s">
        <v>736</v>
      </c>
      <c r="D68" s="313">
        <v>1298</v>
      </c>
      <c r="E68" s="226" t="s">
        <v>1059</v>
      </c>
    </row>
    <row r="69" spans="1:5" ht="15">
      <c r="A69" s="264"/>
      <c r="B69" s="410" t="s">
        <v>756</v>
      </c>
      <c r="C69" s="412" t="s">
        <v>2016</v>
      </c>
      <c r="D69" s="313">
        <v>68.16</v>
      </c>
      <c r="E69" s="226" t="s">
        <v>1058</v>
      </c>
    </row>
    <row r="70" spans="1:5" ht="15">
      <c r="A70" s="264"/>
      <c r="B70" s="410" t="s">
        <v>757</v>
      </c>
      <c r="C70" s="412" t="s">
        <v>737</v>
      </c>
      <c r="D70" s="313">
        <v>80.65599999999999</v>
      </c>
      <c r="E70" s="226" t="s">
        <v>1059</v>
      </c>
    </row>
    <row r="71" spans="1:5" ht="15">
      <c r="A71" s="264"/>
      <c r="B71" s="410" t="s">
        <v>2017</v>
      </c>
      <c r="C71" s="411" t="s">
        <v>1598</v>
      </c>
      <c r="D71" s="313">
        <v>80.65599999999999</v>
      </c>
      <c r="E71" s="226" t="s">
        <v>1059</v>
      </c>
    </row>
    <row r="72" spans="1:5" ht="15">
      <c r="A72" s="264"/>
      <c r="B72" s="410" t="s">
        <v>607</v>
      </c>
      <c r="C72" s="411" t="s">
        <v>608</v>
      </c>
      <c r="D72" s="313">
        <v>1113.28</v>
      </c>
      <c r="E72" s="226" t="s">
        <v>1059</v>
      </c>
    </row>
    <row r="73" spans="1:5" ht="15">
      <c r="A73" s="264"/>
      <c r="B73" s="410" t="s">
        <v>738</v>
      </c>
      <c r="C73" s="411" t="s">
        <v>1371</v>
      </c>
      <c r="D73" s="313">
        <v>426</v>
      </c>
      <c r="E73" s="226" t="s">
        <v>1059</v>
      </c>
    </row>
    <row r="74" spans="1:5" ht="15">
      <c r="A74" s="264"/>
      <c r="B74" s="410" t="s">
        <v>667</v>
      </c>
      <c r="C74" s="411" t="s">
        <v>2024</v>
      </c>
      <c r="D74" s="313">
        <v>289.68</v>
      </c>
      <c r="E74" s="226" t="s">
        <v>1059</v>
      </c>
    </row>
    <row r="75" spans="1:5" ht="15">
      <c r="A75" s="264"/>
      <c r="B75" s="410" t="s">
        <v>2018</v>
      </c>
      <c r="C75" s="411" t="s">
        <v>2019</v>
      </c>
      <c r="D75" s="313">
        <v>113.6</v>
      </c>
      <c r="E75" s="226" t="s">
        <v>1059</v>
      </c>
    </row>
    <row r="76" spans="1:5" ht="15">
      <c r="A76" s="264"/>
      <c r="B76" s="410" t="s">
        <v>609</v>
      </c>
      <c r="C76" s="411" t="s">
        <v>610</v>
      </c>
      <c r="D76" s="313">
        <v>161.31199999999998</v>
      </c>
      <c r="E76" s="226" t="s">
        <v>1059</v>
      </c>
    </row>
    <row r="77" spans="1:5" ht="15">
      <c r="A77" s="264"/>
      <c r="B77" s="410" t="s">
        <v>2020</v>
      </c>
      <c r="C77" s="411" t="s">
        <v>1599</v>
      </c>
      <c r="D77" s="269">
        <v>80.65599999999999</v>
      </c>
      <c r="E77" s="226" t="s">
        <v>1059</v>
      </c>
    </row>
    <row r="78" spans="1:5" ht="15">
      <c r="A78" s="264"/>
      <c r="B78" s="46"/>
      <c r="C78" s="47"/>
      <c r="D78" s="269"/>
      <c r="E78" s="172"/>
    </row>
    <row r="79" spans="1:5" ht="15">
      <c r="A79" s="264"/>
      <c r="B79" s="46"/>
      <c r="C79" s="47"/>
      <c r="D79" s="272"/>
      <c r="E79" s="172"/>
    </row>
    <row r="80" spans="1:5" ht="15">
      <c r="A80" s="264"/>
      <c r="B80" s="46"/>
      <c r="C80" s="189"/>
      <c r="D80" s="272"/>
      <c r="E80" s="172"/>
    </row>
    <row r="81" spans="1:5" ht="15">
      <c r="A81" s="264"/>
      <c r="B81" s="46"/>
      <c r="C81" s="47"/>
      <c r="D81" s="272"/>
      <c r="E81" s="172"/>
    </row>
    <row r="82" spans="1:5" ht="15">
      <c r="A82" s="264"/>
      <c r="B82" s="46"/>
      <c r="C82" s="47"/>
      <c r="D82" s="272"/>
      <c r="E82" s="172"/>
    </row>
    <row r="83" spans="1:5" ht="15">
      <c r="A83" s="264"/>
      <c r="B83" s="46"/>
      <c r="C83" s="189"/>
      <c r="D83" s="272"/>
      <c r="E83" s="172"/>
    </row>
    <row r="84" spans="1:5" ht="15">
      <c r="A84" s="264"/>
      <c r="B84" s="46"/>
      <c r="C84" s="189"/>
      <c r="D84" s="272"/>
      <c r="E84" s="172"/>
    </row>
    <row r="85" spans="1:5" ht="15">
      <c r="A85" s="264"/>
      <c r="B85" s="46"/>
      <c r="C85" s="47"/>
      <c r="D85" s="272"/>
      <c r="E85" s="172"/>
    </row>
    <row r="86" spans="1:5" ht="15">
      <c r="A86" s="264"/>
      <c r="B86" s="46"/>
      <c r="C86" s="47"/>
      <c r="D86" s="272"/>
      <c r="E86" s="172"/>
    </row>
    <row r="87" spans="1:5" ht="15">
      <c r="A87" s="264"/>
      <c r="B87" s="46"/>
      <c r="C87" s="47"/>
      <c r="D87" s="272"/>
      <c r="E87" s="172"/>
    </row>
    <row r="88" spans="1:5" ht="15">
      <c r="A88" s="264"/>
      <c r="B88" s="46"/>
      <c r="C88" s="47"/>
      <c r="D88" s="272"/>
      <c r="E88" s="172"/>
    </row>
    <row r="89" spans="1:5" ht="15">
      <c r="A89" s="264"/>
      <c r="B89" s="46"/>
      <c r="C89" s="47"/>
      <c r="D89" s="272"/>
      <c r="E89" s="172"/>
    </row>
    <row r="90" spans="1:5" ht="15">
      <c r="A90" s="264"/>
      <c r="B90" s="46"/>
      <c r="C90" s="47"/>
      <c r="D90" s="272"/>
      <c r="E90" s="172"/>
    </row>
    <row r="91" spans="1:5" ht="15">
      <c r="A91" s="264"/>
      <c r="B91" s="46"/>
      <c r="C91" s="47"/>
      <c r="D91" s="272"/>
      <c r="E91" s="172"/>
    </row>
    <row r="92" spans="1:5" ht="15">
      <c r="A92" s="264"/>
      <c r="B92" s="149"/>
      <c r="C92" s="289"/>
      <c r="D92" s="289"/>
      <c r="E92" s="271"/>
    </row>
    <row r="93" spans="1:5" ht="15">
      <c r="A93" s="264"/>
      <c r="B93" s="149"/>
      <c r="C93" s="289"/>
      <c r="D93" s="289"/>
      <c r="E93" s="271"/>
    </row>
    <row r="94" spans="1:5" ht="15">
      <c r="A94" s="264"/>
      <c r="B94" s="149"/>
      <c r="C94" s="289"/>
      <c r="D94" s="289"/>
      <c r="E94" s="271"/>
    </row>
    <row r="95" spans="2:5" ht="15">
      <c r="B95" s="46"/>
      <c r="C95" s="47"/>
      <c r="D95" s="272"/>
      <c r="E95" s="172"/>
    </row>
    <row r="96" spans="2:5" ht="12.75">
      <c r="B96" s="46"/>
      <c r="C96" s="47"/>
      <c r="D96" s="212"/>
      <c r="E96" s="226"/>
    </row>
    <row r="97" spans="2:5" ht="12.75">
      <c r="B97" s="46"/>
      <c r="C97" s="47"/>
      <c r="D97" s="212"/>
      <c r="E97" s="226"/>
    </row>
    <row r="98" spans="2:5" ht="12.75">
      <c r="B98" s="46"/>
      <c r="C98" s="47"/>
      <c r="D98" s="212"/>
      <c r="E98" s="226"/>
    </row>
    <row r="99" ht="12.75">
      <c r="E99" s="99"/>
    </row>
    <row r="100" ht="12.75">
      <c r="E100" s="99"/>
    </row>
    <row r="101" ht="12.75">
      <c r="E101" s="99"/>
    </row>
    <row r="102" ht="12.75">
      <c r="E102" s="99"/>
    </row>
    <row r="103" ht="12.75">
      <c r="E103" s="99"/>
    </row>
    <row r="104" ht="12.75">
      <c r="E104" s="99"/>
    </row>
    <row r="105" ht="12.75">
      <c r="E105" s="99"/>
    </row>
    <row r="106" ht="12.75">
      <c r="E106" s="99"/>
    </row>
    <row r="107" ht="12.75">
      <c r="E107" s="99"/>
    </row>
    <row r="108" ht="12.75">
      <c r="E108" s="99"/>
    </row>
    <row r="109" ht="12.75">
      <c r="E109" s="99"/>
    </row>
    <row r="110" ht="12.75">
      <c r="E110" s="99"/>
    </row>
    <row r="111" ht="12.75">
      <c r="E111" s="99"/>
    </row>
    <row r="112" ht="12.75">
      <c r="E112" s="99"/>
    </row>
    <row r="113" ht="12.75">
      <c r="E113" s="99"/>
    </row>
    <row r="114" ht="12.75">
      <c r="E114" s="99"/>
    </row>
    <row r="115" ht="12.75">
      <c r="E115" s="99"/>
    </row>
    <row r="116" ht="12.75">
      <c r="E116" s="266"/>
    </row>
    <row r="117" ht="12.75">
      <c r="E117" s="99"/>
    </row>
    <row r="118" ht="12.75">
      <c r="E118" s="99"/>
    </row>
    <row r="119" ht="12.75">
      <c r="E119" s="99"/>
    </row>
    <row r="120" ht="12.75">
      <c r="E120" s="99"/>
    </row>
    <row r="121" ht="12.75">
      <c r="E121" s="99"/>
    </row>
    <row r="122" ht="12.75">
      <c r="E122" s="99"/>
    </row>
    <row r="123" ht="12.75">
      <c r="E123" s="99"/>
    </row>
    <row r="124" ht="12.75">
      <c r="E124" s="99"/>
    </row>
    <row r="125" ht="12.75">
      <c r="E125" s="99"/>
    </row>
    <row r="126" ht="12.75">
      <c r="E126" s="99"/>
    </row>
    <row r="127" ht="12.75">
      <c r="E127" s="99"/>
    </row>
    <row r="128" ht="12.75">
      <c r="E128" s="99"/>
    </row>
    <row r="129" ht="12.75">
      <c r="E129" s="99"/>
    </row>
    <row r="130" ht="12.75">
      <c r="E130" s="99"/>
    </row>
    <row r="131" ht="12.75">
      <c r="E131" s="99"/>
    </row>
    <row r="132" ht="12.75">
      <c r="E132" s="99"/>
    </row>
    <row r="133" ht="12.75">
      <c r="E133" s="99"/>
    </row>
    <row r="134" ht="12.75">
      <c r="E134" s="99"/>
    </row>
    <row r="135" ht="12.75">
      <c r="E135" s="99"/>
    </row>
    <row r="136" ht="12.75">
      <c r="E136" s="99"/>
    </row>
    <row r="137" ht="12.75">
      <c r="E137" s="99"/>
    </row>
    <row r="138" ht="12.75">
      <c r="E138" s="99"/>
    </row>
    <row r="139" ht="12.75">
      <c r="E139" s="99"/>
    </row>
    <row r="140" ht="12.75">
      <c r="E140" s="99"/>
    </row>
    <row r="141" ht="12.75">
      <c r="E141" s="99"/>
    </row>
    <row r="142" ht="12.75">
      <c r="E142" s="99"/>
    </row>
    <row r="143" ht="12.75">
      <c r="E143" s="99"/>
    </row>
    <row r="144" ht="12.75">
      <c r="E144" s="99"/>
    </row>
    <row r="145" ht="12.75">
      <c r="E145" s="99"/>
    </row>
    <row r="146" ht="12.75">
      <c r="E146" s="99"/>
    </row>
    <row r="147" ht="12.75">
      <c r="E147" s="99"/>
    </row>
    <row r="148" ht="12.75">
      <c r="E148" s="99"/>
    </row>
    <row r="149" ht="12.75">
      <c r="E149" s="99"/>
    </row>
    <row r="150" ht="12.75">
      <c r="E150" s="99"/>
    </row>
    <row r="151" ht="12.75">
      <c r="E151" s="99"/>
    </row>
    <row r="152" ht="12.75">
      <c r="E152" s="99"/>
    </row>
    <row r="153" ht="12.75">
      <c r="E153" s="99"/>
    </row>
    <row r="154" ht="12.75">
      <c r="E154" s="99"/>
    </row>
    <row r="155" ht="12.75">
      <c r="E155" s="99"/>
    </row>
    <row r="156" ht="12.75">
      <c r="E156" s="99"/>
    </row>
    <row r="157" ht="12.75">
      <c r="E157" s="99"/>
    </row>
    <row r="158" ht="12.75">
      <c r="E158" s="99"/>
    </row>
    <row r="159" ht="12.75">
      <c r="E159" s="99"/>
    </row>
    <row r="160" ht="12.75">
      <c r="E160" s="99"/>
    </row>
    <row r="161" ht="12.75">
      <c r="E161" s="99"/>
    </row>
    <row r="162" ht="12.75">
      <c r="E162" s="99"/>
    </row>
  </sheetData>
  <sheetProtection/>
  <mergeCells count="4">
    <mergeCell ref="B3:E3"/>
    <mergeCell ref="B4:E4"/>
    <mergeCell ref="B1:E1"/>
    <mergeCell ref="B2:E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PageLayoutView="0" workbookViewId="0" topLeftCell="A90">
      <selection activeCell="C106" sqref="C106"/>
    </sheetView>
  </sheetViews>
  <sheetFormatPr defaultColWidth="9.140625" defaultRowHeight="12.75"/>
  <cols>
    <col min="2" max="2" width="15.8515625" style="6" customWidth="1"/>
    <col min="3" max="3" width="45.57421875" style="7" customWidth="1"/>
    <col min="4" max="4" width="10.28125" style="6" customWidth="1"/>
    <col min="5" max="5" width="12.8515625" style="6" customWidth="1"/>
    <col min="6" max="6" width="20.28125" style="6" customWidth="1"/>
  </cols>
  <sheetData>
    <row r="1" spans="2:6" ht="18">
      <c r="B1" s="455" t="s">
        <v>662</v>
      </c>
      <c r="C1" s="455"/>
      <c r="D1" s="455"/>
      <c r="E1" s="455"/>
      <c r="F1" s="455"/>
    </row>
    <row r="2" spans="2:6" ht="21.75" customHeight="1" thickBot="1">
      <c r="B2" s="456" t="s">
        <v>760</v>
      </c>
      <c r="C2" s="456"/>
      <c r="D2" s="456"/>
      <c r="E2" s="456"/>
      <c r="F2" s="456"/>
    </row>
    <row r="3" spans="1:6" s="30" customFormat="1" ht="13.5" thickBot="1">
      <c r="A3" s="218"/>
      <c r="B3" s="216" t="s">
        <v>761</v>
      </c>
      <c r="C3" s="217"/>
      <c r="D3" s="103" t="s">
        <v>1156</v>
      </c>
      <c r="E3" s="103" t="s">
        <v>1155</v>
      </c>
      <c r="F3" s="104" t="s">
        <v>1063</v>
      </c>
    </row>
    <row r="4" spans="1:6" ht="51">
      <c r="A4" s="248"/>
      <c r="B4" s="39" t="s">
        <v>846</v>
      </c>
      <c r="C4" s="81" t="s">
        <v>847</v>
      </c>
      <c r="D4" s="401">
        <v>583</v>
      </c>
      <c r="E4" s="401">
        <v>583</v>
      </c>
      <c r="F4" s="226" t="s">
        <v>1059</v>
      </c>
    </row>
    <row r="5" spans="1:6" ht="38.25">
      <c r="A5" s="248"/>
      <c r="B5" s="39" t="s">
        <v>848</v>
      </c>
      <c r="C5" s="81" t="s">
        <v>849</v>
      </c>
      <c r="D5" s="401">
        <v>424.6</v>
      </c>
      <c r="E5" s="401">
        <v>424.6</v>
      </c>
      <c r="F5" s="226" t="s">
        <v>1059</v>
      </c>
    </row>
    <row r="6" spans="1:6" ht="38.25">
      <c r="A6" s="247"/>
      <c r="B6" s="39" t="s">
        <v>850</v>
      </c>
      <c r="C6" s="81" t="s">
        <v>851</v>
      </c>
      <c r="D6" s="401">
        <v>533.5</v>
      </c>
      <c r="E6" s="401">
        <v>533.5</v>
      </c>
      <c r="F6" s="226" t="s">
        <v>1059</v>
      </c>
    </row>
    <row r="7" spans="1:6" ht="51">
      <c r="A7" s="247"/>
      <c r="B7" s="39" t="s">
        <v>852</v>
      </c>
      <c r="C7" s="81" t="s">
        <v>853</v>
      </c>
      <c r="D7" s="401">
        <v>687.5</v>
      </c>
      <c r="E7" s="401">
        <v>687.5</v>
      </c>
      <c r="F7" s="226" t="s">
        <v>1059</v>
      </c>
    </row>
    <row r="8" spans="2:6" ht="25.5">
      <c r="B8" s="39" t="s">
        <v>1608</v>
      </c>
      <c r="C8" s="81" t="s">
        <v>854</v>
      </c>
      <c r="D8" s="401">
        <v>569.8</v>
      </c>
      <c r="E8" s="401">
        <v>569.8</v>
      </c>
      <c r="F8" s="226" t="s">
        <v>1059</v>
      </c>
    </row>
    <row r="9" spans="2:6" ht="51">
      <c r="B9" s="39" t="s">
        <v>855</v>
      </c>
      <c r="C9" s="81" t="s">
        <v>856</v>
      </c>
      <c r="D9" s="401">
        <v>624.8</v>
      </c>
      <c r="E9" s="401">
        <v>624.8</v>
      </c>
      <c r="F9" s="226" t="s">
        <v>1059</v>
      </c>
    </row>
    <row r="10" spans="2:6" ht="25.5">
      <c r="B10" s="39" t="s">
        <v>1609</v>
      </c>
      <c r="C10" s="81" t="s">
        <v>1610</v>
      </c>
      <c r="D10" s="401">
        <v>638</v>
      </c>
      <c r="E10" s="401">
        <v>638</v>
      </c>
      <c r="F10" s="226" t="s">
        <v>1059</v>
      </c>
    </row>
    <row r="11" spans="2:6" ht="12.75">
      <c r="B11" s="39"/>
      <c r="C11" s="39"/>
      <c r="D11" s="401"/>
      <c r="E11" s="401"/>
      <c r="F11" s="226"/>
    </row>
    <row r="12" spans="2:6" ht="25.5">
      <c r="B12" s="39" t="s">
        <v>1611</v>
      </c>
      <c r="C12" s="81" t="s">
        <v>1612</v>
      </c>
      <c r="D12" s="401">
        <v>485.1</v>
      </c>
      <c r="E12" s="401">
        <v>485.1</v>
      </c>
      <c r="F12" s="226" t="s">
        <v>1059</v>
      </c>
    </row>
    <row r="13" spans="2:6" ht="25.5">
      <c r="B13" s="39" t="s">
        <v>1613</v>
      </c>
      <c r="C13" s="81" t="s">
        <v>1614</v>
      </c>
      <c r="D13" s="401">
        <v>680.9</v>
      </c>
      <c r="E13" s="401">
        <v>680.9</v>
      </c>
      <c r="F13" s="226" t="s">
        <v>1059</v>
      </c>
    </row>
    <row r="14" spans="2:6" ht="51">
      <c r="B14" s="39" t="s">
        <v>857</v>
      </c>
      <c r="C14" s="81" t="s">
        <v>858</v>
      </c>
      <c r="D14" s="401">
        <v>722.7</v>
      </c>
      <c r="E14" s="401">
        <v>722.7</v>
      </c>
      <c r="F14" s="226" t="s">
        <v>1059</v>
      </c>
    </row>
    <row r="15" spans="2:6" ht="25.5">
      <c r="B15" s="39" t="s">
        <v>1615</v>
      </c>
      <c r="C15" s="81" t="s">
        <v>1616</v>
      </c>
      <c r="D15" s="401">
        <v>822.8</v>
      </c>
      <c r="E15" s="401">
        <v>822.8</v>
      </c>
      <c r="F15" s="226" t="s">
        <v>1059</v>
      </c>
    </row>
    <row r="16" spans="2:6" ht="51">
      <c r="B16" s="39" t="s">
        <v>859</v>
      </c>
      <c r="C16" s="81" t="s">
        <v>860</v>
      </c>
      <c r="D16" s="401">
        <v>788.7</v>
      </c>
      <c r="E16" s="401">
        <v>788.7</v>
      </c>
      <c r="F16" s="226" t="s">
        <v>1059</v>
      </c>
    </row>
    <row r="17" spans="2:6" ht="12.75">
      <c r="B17" s="39"/>
      <c r="C17" s="39"/>
      <c r="D17" s="401"/>
      <c r="E17" s="401"/>
      <c r="F17" s="226"/>
    </row>
    <row r="18" spans="2:6" ht="38.25">
      <c r="B18" s="39" t="s">
        <v>861</v>
      </c>
      <c r="C18" s="81" t="s">
        <v>862</v>
      </c>
      <c r="D18" s="401">
        <v>503.8</v>
      </c>
      <c r="E18" s="401">
        <v>503.8</v>
      </c>
      <c r="F18" s="226" t="s">
        <v>1059</v>
      </c>
    </row>
    <row r="19" spans="2:6" ht="51">
      <c r="B19" s="39" t="s">
        <v>863</v>
      </c>
      <c r="C19" s="81" t="s">
        <v>864</v>
      </c>
      <c r="D19" s="401">
        <v>662.2</v>
      </c>
      <c r="E19" s="401">
        <v>662.2</v>
      </c>
      <c r="F19" s="226" t="s">
        <v>1059</v>
      </c>
    </row>
    <row r="20" spans="2:6" ht="12.75">
      <c r="B20" s="39"/>
      <c r="C20" s="39"/>
      <c r="D20" s="401"/>
      <c r="E20" s="401"/>
      <c r="F20" s="226"/>
    </row>
    <row r="21" spans="2:6" ht="12.75">
      <c r="B21" s="39" t="s">
        <v>1617</v>
      </c>
      <c r="C21" s="81" t="s">
        <v>1618</v>
      </c>
      <c r="D21" s="401">
        <v>770</v>
      </c>
      <c r="E21" s="401">
        <v>770</v>
      </c>
      <c r="F21" s="226" t="s">
        <v>1059</v>
      </c>
    </row>
    <row r="22" spans="2:6" ht="12.75">
      <c r="B22" s="39" t="s">
        <v>865</v>
      </c>
      <c r="C22" s="39" t="s">
        <v>866</v>
      </c>
      <c r="D22" s="401">
        <v>908.6</v>
      </c>
      <c r="E22" s="401">
        <v>908.6</v>
      </c>
      <c r="F22" s="226" t="s">
        <v>1059</v>
      </c>
    </row>
    <row r="23" spans="2:6" ht="12.75">
      <c r="B23" s="404"/>
      <c r="C23" s="404"/>
      <c r="D23" s="401"/>
      <c r="E23" s="401"/>
      <c r="F23" s="226"/>
    </row>
    <row r="24" spans="2:6" ht="38.25">
      <c r="B24" s="39" t="s">
        <v>867</v>
      </c>
      <c r="C24" s="81" t="s">
        <v>868</v>
      </c>
      <c r="D24" s="401">
        <v>609.4</v>
      </c>
      <c r="E24" s="401">
        <v>609.4</v>
      </c>
      <c r="F24" s="226" t="s">
        <v>1059</v>
      </c>
    </row>
    <row r="25" spans="2:6" ht="51">
      <c r="B25" s="39" t="s">
        <v>1619</v>
      </c>
      <c r="C25" s="81" t="s">
        <v>1620</v>
      </c>
      <c r="D25" s="401">
        <v>796.4</v>
      </c>
      <c r="E25" s="401">
        <v>796.4</v>
      </c>
      <c r="F25" s="226" t="s">
        <v>1059</v>
      </c>
    </row>
    <row r="26" spans="2:6" ht="51">
      <c r="B26" s="39" t="s">
        <v>869</v>
      </c>
      <c r="C26" s="81" t="s">
        <v>870</v>
      </c>
      <c r="D26" s="401">
        <v>798.6</v>
      </c>
      <c r="E26" s="401">
        <v>798.6</v>
      </c>
      <c r="F26" s="226" t="s">
        <v>1059</v>
      </c>
    </row>
    <row r="27" spans="2:6" ht="38.25">
      <c r="B27" s="39" t="s">
        <v>871</v>
      </c>
      <c r="C27" s="81" t="s">
        <v>872</v>
      </c>
      <c r="D27" s="401">
        <v>837.1</v>
      </c>
      <c r="E27" s="401">
        <v>837.1</v>
      </c>
      <c r="F27" s="226" t="s">
        <v>1059</v>
      </c>
    </row>
    <row r="28" spans="2:6" ht="51">
      <c r="B28" s="39" t="s">
        <v>1621</v>
      </c>
      <c r="C28" s="81" t="s">
        <v>1622</v>
      </c>
      <c r="D28" s="401">
        <v>915.2</v>
      </c>
      <c r="E28" s="401">
        <v>915.2</v>
      </c>
      <c r="F28" s="226" t="s">
        <v>1059</v>
      </c>
    </row>
    <row r="29" spans="2:6" ht="51">
      <c r="B29" s="39" t="s">
        <v>1623</v>
      </c>
      <c r="C29" s="81" t="s">
        <v>1624</v>
      </c>
      <c r="D29" s="401">
        <v>1034</v>
      </c>
      <c r="E29" s="401">
        <v>1034</v>
      </c>
      <c r="F29" s="226" t="s">
        <v>1059</v>
      </c>
    </row>
    <row r="30" spans="2:6" ht="51">
      <c r="B30" s="39" t="s">
        <v>873</v>
      </c>
      <c r="C30" s="81" t="s">
        <v>874</v>
      </c>
      <c r="D30" s="401">
        <v>1092.3</v>
      </c>
      <c r="E30" s="401">
        <v>1092.3</v>
      </c>
      <c r="F30" s="226" t="s">
        <v>1059</v>
      </c>
    </row>
    <row r="31" spans="2:6" ht="12.75">
      <c r="B31" s="39"/>
      <c r="C31" s="39"/>
      <c r="D31" s="401"/>
      <c r="E31" s="401"/>
      <c r="F31" s="226"/>
    </row>
    <row r="32" spans="2:6" ht="12.75">
      <c r="B32" s="39" t="s">
        <v>875</v>
      </c>
      <c r="C32" s="39" t="s">
        <v>876</v>
      </c>
      <c r="D32" s="401">
        <v>789.8</v>
      </c>
      <c r="E32" s="401">
        <v>789.8</v>
      </c>
      <c r="F32" s="226" t="s">
        <v>1059</v>
      </c>
    </row>
    <row r="33" spans="2:6" ht="51">
      <c r="B33" s="39" t="s">
        <v>877</v>
      </c>
      <c r="C33" s="81" t="s">
        <v>878</v>
      </c>
      <c r="D33" s="401">
        <v>790.9</v>
      </c>
      <c r="E33" s="401">
        <v>790.9</v>
      </c>
      <c r="F33" s="226" t="s">
        <v>1059</v>
      </c>
    </row>
    <row r="34" spans="2:6" ht="51">
      <c r="B34" s="39" t="s">
        <v>1625</v>
      </c>
      <c r="C34" s="81" t="s">
        <v>503</v>
      </c>
      <c r="D34" s="401">
        <v>789.8</v>
      </c>
      <c r="E34" s="401">
        <v>789.8</v>
      </c>
      <c r="F34" s="226" t="s">
        <v>1059</v>
      </c>
    </row>
    <row r="35" spans="2:6" ht="51">
      <c r="B35" s="39" t="s">
        <v>504</v>
      </c>
      <c r="C35" s="81" t="s">
        <v>505</v>
      </c>
      <c r="D35" s="401">
        <v>873.4</v>
      </c>
      <c r="E35" s="401">
        <v>873.4</v>
      </c>
      <c r="F35" s="226" t="s">
        <v>1059</v>
      </c>
    </row>
    <row r="36" spans="2:6" ht="51">
      <c r="B36" s="39" t="s">
        <v>879</v>
      </c>
      <c r="C36" s="81" t="s">
        <v>880</v>
      </c>
      <c r="D36" s="401">
        <v>884.4</v>
      </c>
      <c r="E36" s="401">
        <v>884.4</v>
      </c>
      <c r="F36" s="226" t="s">
        <v>1059</v>
      </c>
    </row>
    <row r="37" spans="2:6" ht="12.75">
      <c r="B37" s="39" t="s">
        <v>506</v>
      </c>
      <c r="C37" s="39" t="s">
        <v>507</v>
      </c>
      <c r="D37" s="401">
        <v>874.5</v>
      </c>
      <c r="E37" s="401">
        <v>874.5</v>
      </c>
      <c r="F37" s="226" t="s">
        <v>1059</v>
      </c>
    </row>
    <row r="38" spans="2:6" ht="51">
      <c r="B38" s="39" t="s">
        <v>508</v>
      </c>
      <c r="C38" s="81" t="s">
        <v>509</v>
      </c>
      <c r="D38" s="401">
        <v>955.9</v>
      </c>
      <c r="E38" s="401">
        <v>955.9</v>
      </c>
      <c r="F38" s="226" t="s">
        <v>1059</v>
      </c>
    </row>
    <row r="39" spans="2:6" ht="12.75">
      <c r="B39" s="39" t="s">
        <v>510</v>
      </c>
      <c r="C39" s="39" t="s">
        <v>511</v>
      </c>
      <c r="D39" s="401">
        <v>1024.1</v>
      </c>
      <c r="E39" s="401">
        <v>1024.1</v>
      </c>
      <c r="F39" s="226" t="s">
        <v>1059</v>
      </c>
    </row>
    <row r="40" spans="2:6" ht="51">
      <c r="B40" s="39" t="s">
        <v>512</v>
      </c>
      <c r="C40" s="81" t="s">
        <v>513</v>
      </c>
      <c r="D40" s="401">
        <v>1018.6</v>
      </c>
      <c r="E40" s="401">
        <v>1018.6</v>
      </c>
      <c r="F40" s="226" t="s">
        <v>1059</v>
      </c>
    </row>
    <row r="41" spans="2:6" ht="51">
      <c r="B41" s="39" t="s">
        <v>881</v>
      </c>
      <c r="C41" s="81" t="s">
        <v>882</v>
      </c>
      <c r="D41" s="401">
        <v>1070.3</v>
      </c>
      <c r="E41" s="401">
        <v>1070.3</v>
      </c>
      <c r="F41" s="226" t="s">
        <v>1059</v>
      </c>
    </row>
    <row r="42" spans="2:6" ht="12.75">
      <c r="B42" s="404"/>
      <c r="C42" s="404"/>
      <c r="D42" s="401">
        <v>0</v>
      </c>
      <c r="E42" s="401">
        <v>0</v>
      </c>
      <c r="F42" s="226" t="s">
        <v>1059</v>
      </c>
    </row>
    <row r="43" spans="2:6" ht="25.5">
      <c r="B43" s="39" t="s">
        <v>514</v>
      </c>
      <c r="C43" s="81" t="s">
        <v>515</v>
      </c>
      <c r="D43" s="401">
        <v>1094.5</v>
      </c>
      <c r="E43" s="401">
        <v>1094.5</v>
      </c>
      <c r="F43" s="226" t="s">
        <v>1059</v>
      </c>
    </row>
    <row r="44" spans="2:6" ht="25.5">
      <c r="B44" s="39" t="s">
        <v>516</v>
      </c>
      <c r="C44" s="81" t="s">
        <v>517</v>
      </c>
      <c r="D44" s="401">
        <v>784.3</v>
      </c>
      <c r="E44" s="401">
        <v>784.3</v>
      </c>
      <c r="F44" s="226" t="s">
        <v>1059</v>
      </c>
    </row>
    <row r="45" spans="2:6" ht="12.75">
      <c r="B45" s="39"/>
      <c r="C45" s="39"/>
      <c r="D45" s="401"/>
      <c r="E45" s="401"/>
      <c r="F45" s="226"/>
    </row>
    <row r="46" spans="2:6" ht="25.5">
      <c r="B46" s="39" t="s">
        <v>518</v>
      </c>
      <c r="C46" s="81" t="s">
        <v>519</v>
      </c>
      <c r="D46" s="401">
        <v>682</v>
      </c>
      <c r="E46" s="401">
        <v>682</v>
      </c>
      <c r="F46" s="226" t="s">
        <v>1059</v>
      </c>
    </row>
    <row r="47" spans="2:6" ht="12.75">
      <c r="B47" s="39" t="s">
        <v>520</v>
      </c>
      <c r="C47" s="39" t="s">
        <v>521</v>
      </c>
      <c r="D47" s="401">
        <v>1019.7</v>
      </c>
      <c r="E47" s="401">
        <v>1019.7</v>
      </c>
      <c r="F47" s="226" t="s">
        <v>1059</v>
      </c>
    </row>
    <row r="48" spans="2:6" ht="12.75">
      <c r="B48" s="39"/>
      <c r="C48" s="39"/>
      <c r="D48" s="401"/>
      <c r="E48" s="401"/>
      <c r="F48" s="226"/>
    </row>
    <row r="49" spans="2:6" ht="12.75">
      <c r="B49" s="39" t="s">
        <v>883</v>
      </c>
      <c r="C49" s="81" t="s">
        <v>884</v>
      </c>
      <c r="D49" s="401">
        <v>693</v>
      </c>
      <c r="E49" s="401">
        <v>693</v>
      </c>
      <c r="F49" s="226" t="s">
        <v>1059</v>
      </c>
    </row>
    <row r="50" spans="2:6" ht="12.75">
      <c r="B50" s="39" t="s">
        <v>522</v>
      </c>
      <c r="C50" s="81" t="s">
        <v>523</v>
      </c>
      <c r="D50" s="401">
        <v>880</v>
      </c>
      <c r="E50" s="401">
        <v>880</v>
      </c>
      <c r="F50" s="226" t="s">
        <v>1059</v>
      </c>
    </row>
    <row r="51" spans="2:6" ht="12.75">
      <c r="B51" s="39" t="s">
        <v>524</v>
      </c>
      <c r="C51" s="39" t="s">
        <v>525</v>
      </c>
      <c r="D51" s="401">
        <v>935</v>
      </c>
      <c r="E51" s="401">
        <v>935</v>
      </c>
      <c r="F51" s="226" t="s">
        <v>1059</v>
      </c>
    </row>
    <row r="52" spans="2:6" ht="12.75">
      <c r="B52" s="39"/>
      <c r="C52" s="39"/>
      <c r="D52" s="401"/>
      <c r="E52" s="401"/>
      <c r="F52" s="226"/>
    </row>
    <row r="53" spans="2:6" ht="51">
      <c r="B53" s="39" t="s">
        <v>812</v>
      </c>
      <c r="C53" s="81" t="s">
        <v>813</v>
      </c>
      <c r="D53" s="401">
        <v>894.3</v>
      </c>
      <c r="E53" s="401">
        <v>894.3</v>
      </c>
      <c r="F53" s="226" t="s">
        <v>1059</v>
      </c>
    </row>
    <row r="54" spans="2:6" ht="51">
      <c r="B54" s="39" t="s">
        <v>885</v>
      </c>
      <c r="C54" s="81" t="s">
        <v>886</v>
      </c>
      <c r="D54" s="401">
        <v>894.3</v>
      </c>
      <c r="E54" s="401">
        <v>894.3</v>
      </c>
      <c r="F54" s="226" t="s">
        <v>1059</v>
      </c>
    </row>
    <row r="55" spans="2:6" ht="51">
      <c r="B55" s="39" t="s">
        <v>814</v>
      </c>
      <c r="C55" s="81" t="s">
        <v>815</v>
      </c>
      <c r="D55" s="401">
        <v>986.7</v>
      </c>
      <c r="E55" s="401">
        <v>986.7</v>
      </c>
      <c r="F55" s="226" t="s">
        <v>1059</v>
      </c>
    </row>
    <row r="56" spans="2:6" ht="51">
      <c r="B56" s="39" t="s">
        <v>816</v>
      </c>
      <c r="C56" s="81" t="s">
        <v>817</v>
      </c>
      <c r="D56" s="401">
        <v>1138.5</v>
      </c>
      <c r="E56" s="401">
        <v>1138.5</v>
      </c>
      <c r="F56" s="226" t="s">
        <v>1059</v>
      </c>
    </row>
    <row r="57" spans="2:6" ht="12.75">
      <c r="B57" s="39"/>
      <c r="C57" s="39"/>
      <c r="D57" s="401"/>
      <c r="E57" s="401"/>
      <c r="F57" s="226"/>
    </row>
    <row r="58" spans="2:6" ht="51">
      <c r="B58" s="39" t="s">
        <v>818</v>
      </c>
      <c r="C58" s="81" t="s">
        <v>819</v>
      </c>
      <c r="D58" s="401">
        <v>865.7</v>
      </c>
      <c r="E58" s="401">
        <v>865.7</v>
      </c>
      <c r="F58" s="226" t="s">
        <v>1059</v>
      </c>
    </row>
    <row r="59" spans="2:6" ht="51">
      <c r="B59" s="39" t="s">
        <v>820</v>
      </c>
      <c r="C59" s="81" t="s">
        <v>821</v>
      </c>
      <c r="D59" s="401">
        <v>933.9</v>
      </c>
      <c r="E59" s="401">
        <v>933.9</v>
      </c>
      <c r="F59" s="226" t="s">
        <v>1059</v>
      </c>
    </row>
    <row r="60" spans="2:6" ht="12.75">
      <c r="B60" s="39"/>
      <c r="C60" s="81"/>
      <c r="D60" s="401"/>
      <c r="E60" s="401"/>
      <c r="F60" s="226"/>
    </row>
    <row r="61" spans="2:6" ht="51">
      <c r="B61" s="39" t="s">
        <v>887</v>
      </c>
      <c r="C61" s="81" t="s">
        <v>888</v>
      </c>
      <c r="D61" s="401">
        <v>992.2</v>
      </c>
      <c r="E61" s="401">
        <v>992.2</v>
      </c>
      <c r="F61" s="226" t="s">
        <v>1059</v>
      </c>
    </row>
    <row r="62" spans="2:6" ht="12.75">
      <c r="B62" s="39"/>
      <c r="C62" s="81"/>
      <c r="D62" s="401"/>
      <c r="E62" s="401"/>
      <c r="F62" s="226"/>
    </row>
    <row r="63" spans="2:6" ht="12.75">
      <c r="B63" s="39" t="s">
        <v>889</v>
      </c>
      <c r="C63" s="81" t="s">
        <v>890</v>
      </c>
      <c r="D63" s="401">
        <v>353.1</v>
      </c>
      <c r="E63" s="401">
        <v>353.1</v>
      </c>
      <c r="F63" s="226" t="s">
        <v>1059</v>
      </c>
    </row>
    <row r="64" spans="2:6" ht="12.75">
      <c r="B64" s="39" t="s">
        <v>891</v>
      </c>
      <c r="C64" s="81" t="s">
        <v>892</v>
      </c>
      <c r="D64" s="401">
        <v>368.5</v>
      </c>
      <c r="E64" s="401">
        <v>368.5</v>
      </c>
      <c r="F64" s="226" t="s">
        <v>1059</v>
      </c>
    </row>
    <row r="65" spans="2:6" ht="12.75">
      <c r="B65" s="39" t="s">
        <v>893</v>
      </c>
      <c r="C65" s="81" t="s">
        <v>894</v>
      </c>
      <c r="D65" s="401">
        <v>355.3</v>
      </c>
      <c r="E65" s="401">
        <v>355.3</v>
      </c>
      <c r="F65" s="226" t="s">
        <v>1059</v>
      </c>
    </row>
    <row r="66" spans="2:6" ht="12.75">
      <c r="B66" s="39" t="s">
        <v>822</v>
      </c>
      <c r="C66" s="39" t="s">
        <v>895</v>
      </c>
      <c r="D66" s="401">
        <v>424.6</v>
      </c>
      <c r="E66" s="401">
        <v>424.6</v>
      </c>
      <c r="F66" s="226" t="s">
        <v>1059</v>
      </c>
    </row>
    <row r="67" spans="2:6" ht="12.75">
      <c r="B67" s="39" t="s">
        <v>823</v>
      </c>
      <c r="C67" s="39" t="s">
        <v>896</v>
      </c>
      <c r="D67" s="401">
        <v>563.2</v>
      </c>
      <c r="E67" s="401">
        <v>563.2</v>
      </c>
      <c r="F67" s="226" t="s">
        <v>1059</v>
      </c>
    </row>
    <row r="68" spans="2:6" ht="12.75">
      <c r="B68" s="39" t="s">
        <v>824</v>
      </c>
      <c r="C68" s="81" t="s">
        <v>825</v>
      </c>
      <c r="D68" s="401">
        <v>357</v>
      </c>
      <c r="E68" s="401">
        <v>357</v>
      </c>
      <c r="F68" s="226" t="s">
        <v>1059</v>
      </c>
    </row>
    <row r="69" spans="2:6" ht="12.75">
      <c r="B69" s="39" t="s">
        <v>897</v>
      </c>
      <c r="C69" s="39" t="s">
        <v>898</v>
      </c>
      <c r="D69" s="401">
        <v>1620.3</v>
      </c>
      <c r="E69" s="401">
        <v>1620.3</v>
      </c>
      <c r="F69" s="226" t="s">
        <v>1059</v>
      </c>
    </row>
    <row r="70" spans="2:6" ht="12.75">
      <c r="B70" s="39"/>
      <c r="C70" s="39"/>
      <c r="D70" s="401"/>
      <c r="E70" s="401"/>
      <c r="F70" s="226"/>
    </row>
    <row r="71" spans="2:6" ht="63.75">
      <c r="B71" s="39" t="s">
        <v>899</v>
      </c>
      <c r="C71" s="81" t="s">
        <v>900</v>
      </c>
      <c r="D71" s="401">
        <v>1439.9</v>
      </c>
      <c r="E71" s="401">
        <v>1439.9</v>
      </c>
      <c r="F71" s="226" t="s">
        <v>1059</v>
      </c>
    </row>
    <row r="72" spans="2:6" ht="63.75">
      <c r="B72" s="39" t="s">
        <v>901</v>
      </c>
      <c r="C72" s="81" t="s">
        <v>902</v>
      </c>
      <c r="D72" s="401">
        <v>1663.2</v>
      </c>
      <c r="E72" s="401">
        <v>1663.2</v>
      </c>
      <c r="F72" s="226" t="s">
        <v>1059</v>
      </c>
    </row>
    <row r="73" spans="2:6" ht="12.75">
      <c r="B73" s="39"/>
      <c r="C73" s="39"/>
      <c r="D73" s="401"/>
      <c r="E73" s="401"/>
      <c r="F73" s="226"/>
    </row>
    <row r="74" spans="2:6" ht="63.75">
      <c r="B74" s="39" t="s">
        <v>903</v>
      </c>
      <c r="C74" s="81" t="s">
        <v>904</v>
      </c>
      <c r="D74" s="401">
        <v>2356.2</v>
      </c>
      <c r="E74" s="401">
        <v>2356.2</v>
      </c>
      <c r="F74" s="226" t="s">
        <v>1059</v>
      </c>
    </row>
    <row r="75" spans="2:6" ht="12.75">
      <c r="B75" s="39"/>
      <c r="C75" s="39"/>
      <c r="D75" s="401"/>
      <c r="E75" s="401"/>
      <c r="F75" s="226"/>
    </row>
    <row r="76" spans="2:6" ht="12.75">
      <c r="B76" s="39" t="s">
        <v>905</v>
      </c>
      <c r="C76" s="39" t="s">
        <v>906</v>
      </c>
      <c r="D76" s="401">
        <v>891</v>
      </c>
      <c r="E76" s="401">
        <v>891</v>
      </c>
      <c r="F76" s="226" t="s">
        <v>1059</v>
      </c>
    </row>
    <row r="77" spans="2:6" ht="12.75">
      <c r="B77" s="39" t="s">
        <v>907</v>
      </c>
      <c r="C77" s="39" t="s">
        <v>908</v>
      </c>
      <c r="D77" s="401">
        <v>645.7</v>
      </c>
      <c r="E77" s="401">
        <v>645.7</v>
      </c>
      <c r="F77" s="226" t="s">
        <v>1059</v>
      </c>
    </row>
    <row r="78" spans="2:6" ht="12.75">
      <c r="B78" s="39" t="s">
        <v>909</v>
      </c>
      <c r="C78" s="39" t="s">
        <v>910</v>
      </c>
      <c r="D78" s="401">
        <v>818.4</v>
      </c>
      <c r="E78" s="401">
        <v>818.4</v>
      </c>
      <c r="F78" s="226" t="s">
        <v>1059</v>
      </c>
    </row>
    <row r="79" spans="2:6" ht="12.75">
      <c r="B79" s="39" t="s">
        <v>911</v>
      </c>
      <c r="C79" s="39" t="s">
        <v>912</v>
      </c>
      <c r="D79" s="401">
        <v>899.8</v>
      </c>
      <c r="E79" s="401">
        <v>899.8</v>
      </c>
      <c r="F79" s="226" t="s">
        <v>1059</v>
      </c>
    </row>
    <row r="80" spans="2:6" ht="12.75">
      <c r="B80" s="39" t="s">
        <v>913</v>
      </c>
      <c r="C80" s="39" t="s">
        <v>914</v>
      </c>
      <c r="D80" s="401">
        <v>1019.7</v>
      </c>
      <c r="E80" s="401">
        <v>1019.7</v>
      </c>
      <c r="F80" s="226" t="s">
        <v>1059</v>
      </c>
    </row>
    <row r="81" spans="2:6" ht="12.75">
      <c r="B81" s="39" t="s">
        <v>915</v>
      </c>
      <c r="C81" s="39" t="s">
        <v>916</v>
      </c>
      <c r="D81" s="401">
        <v>834.9</v>
      </c>
      <c r="E81" s="401">
        <v>834.9</v>
      </c>
      <c r="F81" s="226" t="s">
        <v>1059</v>
      </c>
    </row>
    <row r="82" spans="2:6" ht="12.75">
      <c r="B82" s="39" t="s">
        <v>917</v>
      </c>
      <c r="C82" s="39" t="s">
        <v>918</v>
      </c>
      <c r="D82" s="401">
        <v>908.6</v>
      </c>
      <c r="E82" s="401">
        <v>908.6</v>
      </c>
      <c r="F82" s="226" t="s">
        <v>1059</v>
      </c>
    </row>
    <row r="83" spans="2:6" ht="12.75">
      <c r="B83" s="39" t="s">
        <v>919</v>
      </c>
      <c r="C83" s="39" t="s">
        <v>0</v>
      </c>
      <c r="D83" s="401">
        <v>985.6</v>
      </c>
      <c r="E83" s="401">
        <v>985.6</v>
      </c>
      <c r="F83" s="226" t="s">
        <v>1059</v>
      </c>
    </row>
    <row r="84" spans="2:6" ht="12.75">
      <c r="B84" s="39" t="s">
        <v>1</v>
      </c>
      <c r="C84" s="39" t="s">
        <v>2</v>
      </c>
      <c r="D84" s="401">
        <v>1080.2</v>
      </c>
      <c r="E84" s="401">
        <v>1080.2</v>
      </c>
      <c r="F84" s="226" t="s">
        <v>1059</v>
      </c>
    </row>
    <row r="85" spans="2:6" ht="12.75">
      <c r="B85" s="39" t="s">
        <v>3</v>
      </c>
      <c r="C85" s="39" t="s">
        <v>4</v>
      </c>
      <c r="D85" s="401">
        <v>1141.8</v>
      </c>
      <c r="E85" s="401">
        <v>1141.8</v>
      </c>
      <c r="F85" s="226" t="s">
        <v>1059</v>
      </c>
    </row>
    <row r="86" spans="2:6" ht="12.75">
      <c r="B86" s="39" t="s">
        <v>5</v>
      </c>
      <c r="C86" s="39" t="s">
        <v>6</v>
      </c>
      <c r="D86" s="401">
        <v>1266.1</v>
      </c>
      <c r="E86" s="401">
        <v>1266.1</v>
      </c>
      <c r="F86" s="226" t="s">
        <v>1059</v>
      </c>
    </row>
    <row r="87" spans="2:6" ht="12.75">
      <c r="B87" s="39" t="s">
        <v>7</v>
      </c>
      <c r="C87" s="39" t="s">
        <v>8</v>
      </c>
      <c r="D87" s="401">
        <v>925.1</v>
      </c>
      <c r="E87" s="401">
        <v>925.1</v>
      </c>
      <c r="F87" s="226" t="s">
        <v>1059</v>
      </c>
    </row>
    <row r="88" spans="2:6" ht="12.75">
      <c r="B88" s="39" t="s">
        <v>9</v>
      </c>
      <c r="C88" s="39" t="s">
        <v>10</v>
      </c>
      <c r="D88" s="401">
        <v>1091.2</v>
      </c>
      <c r="E88" s="401">
        <v>1091.2</v>
      </c>
      <c r="F88" s="226" t="s">
        <v>1059</v>
      </c>
    </row>
    <row r="89" spans="2:6" ht="12.75">
      <c r="B89" s="39" t="s">
        <v>11</v>
      </c>
      <c r="C89" s="39" t="s">
        <v>12</v>
      </c>
      <c r="D89" s="401">
        <v>1331</v>
      </c>
      <c r="E89" s="401">
        <v>1331</v>
      </c>
      <c r="F89" s="226" t="s">
        <v>1059</v>
      </c>
    </row>
    <row r="90" spans="2:6" ht="12.75">
      <c r="B90" s="39" t="s">
        <v>13</v>
      </c>
      <c r="C90" s="39" t="s">
        <v>14</v>
      </c>
      <c r="D90" s="401">
        <v>1505.9</v>
      </c>
      <c r="E90" s="401">
        <v>1505.9</v>
      </c>
      <c r="F90" s="226" t="s">
        <v>1059</v>
      </c>
    </row>
    <row r="91" spans="2:6" ht="12.75">
      <c r="B91" s="39" t="s">
        <v>15</v>
      </c>
      <c r="C91" s="39" t="s">
        <v>16</v>
      </c>
      <c r="D91" s="401">
        <v>1428.9</v>
      </c>
      <c r="E91" s="401">
        <v>1428.9</v>
      </c>
      <c r="F91" s="226" t="s">
        <v>1059</v>
      </c>
    </row>
    <row r="92" spans="2:6" ht="12.75">
      <c r="B92" s="39" t="s">
        <v>17</v>
      </c>
      <c r="C92" s="39" t="s">
        <v>18</v>
      </c>
      <c r="D92" s="401">
        <v>1552.1</v>
      </c>
      <c r="E92" s="401">
        <v>1552.1</v>
      </c>
      <c r="F92" s="226" t="s">
        <v>1059</v>
      </c>
    </row>
    <row r="93" spans="2:6" ht="12.75">
      <c r="B93" s="296"/>
      <c r="C93" s="403"/>
      <c r="D93" s="402"/>
      <c r="E93" s="402"/>
      <c r="F93" s="296"/>
    </row>
    <row r="94" spans="2:6" ht="12.75">
      <c r="B94" s="296"/>
      <c r="C94" s="403"/>
      <c r="D94" s="402"/>
      <c r="E94" s="402"/>
      <c r="F94" s="296"/>
    </row>
    <row r="95" spans="2:6" ht="12.75">
      <c r="B95" s="296"/>
      <c r="C95" s="403"/>
      <c r="D95" s="402"/>
      <c r="E95" s="402"/>
      <c r="F95" s="296"/>
    </row>
    <row r="96" spans="2:6" ht="12.75">
      <c r="B96" s="296"/>
      <c r="C96" s="403"/>
      <c r="D96" s="402"/>
      <c r="E96" s="402"/>
      <c r="F96" s="296"/>
    </row>
    <row r="97" spans="2:6" ht="12.75">
      <c r="B97" s="296"/>
      <c r="C97" s="403"/>
      <c r="D97" s="402"/>
      <c r="E97" s="402"/>
      <c r="F97" s="296"/>
    </row>
    <row r="98" spans="2:6" ht="25.5">
      <c r="B98" s="3" t="s">
        <v>142</v>
      </c>
      <c r="C98" s="424" t="s">
        <v>139</v>
      </c>
      <c r="D98" s="425">
        <v>750.0384</v>
      </c>
      <c r="E98" s="425">
        <v>750.0384</v>
      </c>
      <c r="F98" s="426" t="s">
        <v>1157</v>
      </c>
    </row>
    <row r="99" spans="2:6" ht="25.5">
      <c r="B99" s="3" t="s">
        <v>143</v>
      </c>
      <c r="C99" s="424" t="s">
        <v>140</v>
      </c>
      <c r="D99" s="425">
        <v>904.3488000000001</v>
      </c>
      <c r="E99" s="425">
        <v>904.3488000000001</v>
      </c>
      <c r="F99" s="426" t="s">
        <v>1157</v>
      </c>
    </row>
    <row r="100" spans="2:6" ht="25.5">
      <c r="B100" s="3" t="s">
        <v>144</v>
      </c>
      <c r="C100" s="424" t="s">
        <v>141</v>
      </c>
      <c r="D100" s="425">
        <v>729.0432</v>
      </c>
      <c r="E100" s="425">
        <v>729.0432</v>
      </c>
      <c r="F100" s="426" t="s">
        <v>1157</v>
      </c>
    </row>
    <row r="101" spans="2:6" ht="12.75">
      <c r="B101" s="296"/>
      <c r="C101" s="403"/>
      <c r="D101" s="402"/>
      <c r="E101" s="402"/>
      <c r="F101" s="296"/>
    </row>
    <row r="102" spans="2:6" ht="25.5">
      <c r="B102" s="426" t="s">
        <v>145</v>
      </c>
      <c r="C102" s="424" t="s">
        <v>146</v>
      </c>
      <c r="D102" s="427">
        <v>1316.52</v>
      </c>
      <c r="E102" s="427">
        <v>1316.52</v>
      </c>
      <c r="F102" s="426" t="s">
        <v>1157</v>
      </c>
    </row>
    <row r="103" spans="2:6" ht="12.75">
      <c r="B103" s="296"/>
      <c r="C103" s="403"/>
      <c r="D103" s="402"/>
      <c r="E103" s="402"/>
      <c r="F103" s="296"/>
    </row>
    <row r="104" spans="2:6" ht="12.75">
      <c r="B104" s="296"/>
      <c r="C104" s="403"/>
      <c r="D104" s="402"/>
      <c r="E104" s="402"/>
      <c r="F104" s="296"/>
    </row>
    <row r="105" spans="2:6" ht="12.75">
      <c r="B105" s="296"/>
      <c r="C105" s="403"/>
      <c r="D105" s="402"/>
      <c r="E105" s="402"/>
      <c r="F105" s="296"/>
    </row>
    <row r="106" spans="2:6" ht="12.75">
      <c r="B106" s="296"/>
      <c r="C106" s="403"/>
      <c r="D106" s="402"/>
      <c r="E106" s="402"/>
      <c r="F106" s="296"/>
    </row>
    <row r="107" spans="2:6" ht="12.75">
      <c r="B107" s="296"/>
      <c r="C107" s="403"/>
      <c r="D107" s="402"/>
      <c r="E107" s="402"/>
      <c r="F107" s="296"/>
    </row>
    <row r="108" spans="2:6" ht="12.75">
      <c r="B108" s="296"/>
      <c r="C108" s="403"/>
      <c r="D108" s="402"/>
      <c r="E108" s="402"/>
      <c r="F108" s="296"/>
    </row>
    <row r="109" spans="2:6" ht="12.75">
      <c r="B109" s="296"/>
      <c r="C109" s="403"/>
      <c r="D109" s="402"/>
      <c r="E109" s="402"/>
      <c r="F109" s="296"/>
    </row>
    <row r="110" spans="2:6" ht="12.75">
      <c r="B110" s="296"/>
      <c r="C110" s="403"/>
      <c r="D110" s="402"/>
      <c r="E110" s="402"/>
      <c r="F110" s="296"/>
    </row>
    <row r="111" spans="2:6" ht="12.75">
      <c r="B111" s="296"/>
      <c r="C111" s="403"/>
      <c r="D111" s="402"/>
      <c r="E111" s="402"/>
      <c r="F111" s="296"/>
    </row>
    <row r="112" spans="2:6" ht="12.75">
      <c r="B112" s="296"/>
      <c r="C112" s="403"/>
      <c r="D112" s="402"/>
      <c r="E112" s="402"/>
      <c r="F112" s="296"/>
    </row>
    <row r="113" spans="2:6" ht="12.75">
      <c r="B113" s="296"/>
      <c r="C113" s="403"/>
      <c r="D113" s="402"/>
      <c r="E113" s="402"/>
      <c r="F113" s="296"/>
    </row>
    <row r="114" spans="2:6" ht="12.75">
      <c r="B114" s="296"/>
      <c r="C114" s="403"/>
      <c r="D114" s="402"/>
      <c r="E114" s="402"/>
      <c r="F114" s="296"/>
    </row>
    <row r="115" spans="2:6" ht="12.75">
      <c r="B115" s="296"/>
      <c r="C115" s="403"/>
      <c r="D115" s="296"/>
      <c r="E115" s="296"/>
      <c r="F115" s="296"/>
    </row>
    <row r="116" spans="2:6" ht="12.75">
      <c r="B116" s="296"/>
      <c r="C116" s="403"/>
      <c r="D116" s="296"/>
      <c r="E116" s="296"/>
      <c r="F116" s="296"/>
    </row>
    <row r="117" spans="2:6" ht="12.75">
      <c r="B117" s="296"/>
      <c r="C117" s="403"/>
      <c r="D117" s="296"/>
      <c r="E117" s="296"/>
      <c r="F117" s="296"/>
    </row>
    <row r="118" spans="2:6" ht="12.75">
      <c r="B118" s="296"/>
      <c r="C118" s="403"/>
      <c r="D118" s="296"/>
      <c r="E118" s="296"/>
      <c r="F118" s="296"/>
    </row>
    <row r="119" spans="2:6" ht="12.75">
      <c r="B119" s="296"/>
      <c r="C119" s="403"/>
      <c r="D119" s="296"/>
      <c r="E119" s="296"/>
      <c r="F119" s="296"/>
    </row>
    <row r="120" spans="2:6" ht="12.75">
      <c r="B120" s="296"/>
      <c r="C120" s="403"/>
      <c r="D120" s="296"/>
      <c r="E120" s="296"/>
      <c r="F120" s="296"/>
    </row>
    <row r="121" spans="2:6" ht="12.75">
      <c r="B121" s="296"/>
      <c r="C121" s="403"/>
      <c r="D121" s="296"/>
      <c r="E121" s="296"/>
      <c r="F121" s="296"/>
    </row>
    <row r="122" spans="2:6" ht="12.75">
      <c r="B122" s="296"/>
      <c r="C122" s="403"/>
      <c r="D122" s="296"/>
      <c r="E122" s="296"/>
      <c r="F122" s="296"/>
    </row>
    <row r="123" spans="2:6" ht="12.75">
      <c r="B123" s="296"/>
      <c r="C123" s="403"/>
      <c r="D123" s="296"/>
      <c r="E123" s="296"/>
      <c r="F123" s="296"/>
    </row>
    <row r="124" spans="2:6" ht="12.75">
      <c r="B124" s="296"/>
      <c r="C124" s="403"/>
      <c r="D124" s="296"/>
      <c r="E124" s="296"/>
      <c r="F124" s="296"/>
    </row>
    <row r="125" spans="2:6" ht="12.75">
      <c r="B125" s="296"/>
      <c r="C125" s="403"/>
      <c r="D125" s="296"/>
      <c r="E125" s="296"/>
      <c r="F125" s="296"/>
    </row>
    <row r="126" spans="2:6" ht="12.75">
      <c r="B126" s="296"/>
      <c r="C126" s="403"/>
      <c r="D126" s="296"/>
      <c r="E126" s="296"/>
      <c r="F126" s="296"/>
    </row>
    <row r="127" spans="2:6" ht="12.75">
      <c r="B127" s="296"/>
      <c r="C127" s="403"/>
      <c r="D127" s="296"/>
      <c r="E127" s="296"/>
      <c r="F127" s="296"/>
    </row>
    <row r="128" spans="2:6" ht="12.75">
      <c r="B128" s="296"/>
      <c r="C128" s="403"/>
      <c r="D128" s="296"/>
      <c r="E128" s="296"/>
      <c r="F128" s="296"/>
    </row>
    <row r="129" spans="2:6" ht="12.75">
      <c r="B129" s="296"/>
      <c r="C129" s="403"/>
      <c r="D129" s="296"/>
      <c r="E129" s="296"/>
      <c r="F129" s="296"/>
    </row>
    <row r="130" spans="2:6" ht="12.75">
      <c r="B130" s="296"/>
      <c r="C130" s="403"/>
      <c r="D130" s="296"/>
      <c r="E130" s="296"/>
      <c r="F130" s="296"/>
    </row>
    <row r="131" spans="2:6" ht="12.75">
      <c r="B131" s="296"/>
      <c r="C131" s="403"/>
      <c r="D131" s="296"/>
      <c r="E131" s="296"/>
      <c r="F131" s="296"/>
    </row>
    <row r="132" spans="2:6" ht="12.75">
      <c r="B132" s="296"/>
      <c r="C132" s="403"/>
      <c r="D132" s="296"/>
      <c r="E132" s="296"/>
      <c r="F132" s="296"/>
    </row>
    <row r="133" spans="2:6" ht="12.75">
      <c r="B133" s="296"/>
      <c r="C133" s="403"/>
      <c r="D133" s="296"/>
      <c r="E133" s="296"/>
      <c r="F133" s="296"/>
    </row>
    <row r="134" spans="2:6" ht="12.75">
      <c r="B134" s="296"/>
      <c r="C134" s="403"/>
      <c r="D134" s="296"/>
      <c r="E134" s="296"/>
      <c r="F134" s="296"/>
    </row>
    <row r="135" spans="2:6" ht="12.75">
      <c r="B135" s="296"/>
      <c r="C135" s="403"/>
      <c r="D135" s="296"/>
      <c r="E135" s="296"/>
      <c r="F135" s="296"/>
    </row>
    <row r="136" spans="2:6" ht="12.75">
      <c r="B136" s="296"/>
      <c r="C136" s="403"/>
      <c r="D136" s="296"/>
      <c r="E136" s="296"/>
      <c r="F136" s="296"/>
    </row>
    <row r="137" spans="2:6" ht="12.75">
      <c r="B137" s="296"/>
      <c r="C137" s="403"/>
      <c r="D137" s="296"/>
      <c r="E137" s="296"/>
      <c r="F137" s="296"/>
    </row>
    <row r="138" spans="2:6" ht="12.75">
      <c r="B138" s="296"/>
      <c r="C138" s="403"/>
      <c r="D138" s="296"/>
      <c r="E138" s="296"/>
      <c r="F138" s="296"/>
    </row>
    <row r="139" spans="2:6" ht="12.75">
      <c r="B139" s="296"/>
      <c r="C139" s="403"/>
      <c r="D139" s="296"/>
      <c r="E139" s="296"/>
      <c r="F139" s="296"/>
    </row>
    <row r="140" spans="2:6" ht="12.75">
      <c r="B140" s="296"/>
      <c r="C140" s="403"/>
      <c r="D140" s="296"/>
      <c r="E140" s="296"/>
      <c r="F140" s="296"/>
    </row>
    <row r="141" spans="2:6" ht="12.75">
      <c r="B141" s="296"/>
      <c r="C141" s="403"/>
      <c r="D141" s="296"/>
      <c r="E141" s="296"/>
      <c r="F141" s="296"/>
    </row>
    <row r="142" spans="2:6" ht="12.75">
      <c r="B142" s="296"/>
      <c r="C142" s="403"/>
      <c r="D142" s="296"/>
      <c r="E142" s="296"/>
      <c r="F142" s="296"/>
    </row>
    <row r="143" spans="2:6" ht="12.75">
      <c r="B143" s="296"/>
      <c r="C143" s="403"/>
      <c r="D143" s="296"/>
      <c r="E143" s="296"/>
      <c r="F143" s="296"/>
    </row>
    <row r="144" spans="2:6" ht="12.75">
      <c r="B144" s="296"/>
      <c r="C144" s="403"/>
      <c r="D144" s="296"/>
      <c r="E144" s="296"/>
      <c r="F144" s="296"/>
    </row>
    <row r="145" spans="2:6" ht="12.75">
      <c r="B145" s="296"/>
      <c r="C145" s="403"/>
      <c r="D145" s="296"/>
      <c r="E145" s="296"/>
      <c r="F145" s="296"/>
    </row>
    <row r="146" spans="2:6" ht="12.75">
      <c r="B146" s="296"/>
      <c r="C146" s="403"/>
      <c r="D146" s="296"/>
      <c r="E146" s="296"/>
      <c r="F146" s="296"/>
    </row>
    <row r="147" spans="2:6" ht="12.75">
      <c r="B147" s="296"/>
      <c r="C147" s="403"/>
      <c r="D147" s="296"/>
      <c r="E147" s="296"/>
      <c r="F147" s="296"/>
    </row>
    <row r="148" spans="2:6" ht="12.75">
      <c r="B148" s="296"/>
      <c r="C148" s="403"/>
      <c r="D148" s="296"/>
      <c r="E148" s="296"/>
      <c r="F148" s="296"/>
    </row>
    <row r="149" spans="2:6" ht="12.75">
      <c r="B149" s="296"/>
      <c r="C149" s="403"/>
      <c r="D149" s="296"/>
      <c r="E149" s="296"/>
      <c r="F149" s="296"/>
    </row>
    <row r="150" spans="2:6" ht="12.75">
      <c r="B150" s="296"/>
      <c r="C150" s="403"/>
      <c r="D150" s="296"/>
      <c r="E150" s="296"/>
      <c r="F150" s="296"/>
    </row>
    <row r="151" spans="2:6" ht="12.75">
      <c r="B151" s="296"/>
      <c r="C151" s="403"/>
      <c r="D151" s="296"/>
      <c r="E151" s="296"/>
      <c r="F151" s="296"/>
    </row>
    <row r="152" spans="2:6" ht="12.75">
      <c r="B152" s="296"/>
      <c r="C152" s="403"/>
      <c r="D152" s="296"/>
      <c r="E152" s="296"/>
      <c r="F152" s="296"/>
    </row>
    <row r="153" spans="2:6" ht="12.75">
      <c r="B153" s="296"/>
      <c r="C153" s="403"/>
      <c r="D153" s="296"/>
      <c r="E153" s="296"/>
      <c r="F153" s="296"/>
    </row>
    <row r="154" spans="2:6" ht="12.75">
      <c r="B154" s="296"/>
      <c r="C154" s="403"/>
      <c r="D154" s="296"/>
      <c r="E154" s="296"/>
      <c r="F154" s="296"/>
    </row>
    <row r="155" spans="2:6" ht="12.75">
      <c r="B155" s="296"/>
      <c r="C155" s="403"/>
      <c r="D155" s="296"/>
      <c r="E155" s="296"/>
      <c r="F155" s="296"/>
    </row>
    <row r="156" spans="2:6" ht="12.75">
      <c r="B156" s="296"/>
      <c r="C156" s="403"/>
      <c r="D156" s="296"/>
      <c r="E156" s="296"/>
      <c r="F156" s="296"/>
    </row>
    <row r="157" spans="2:6" ht="12.75">
      <c r="B157" s="296"/>
      <c r="C157" s="403"/>
      <c r="D157" s="296"/>
      <c r="E157" s="296"/>
      <c r="F157" s="296"/>
    </row>
    <row r="158" spans="2:6" ht="12.75">
      <c r="B158" s="296"/>
      <c r="C158" s="403"/>
      <c r="D158" s="296"/>
      <c r="E158" s="296"/>
      <c r="F158" s="296"/>
    </row>
    <row r="159" spans="2:6" ht="12.75">
      <c r="B159" s="296"/>
      <c r="C159" s="403"/>
      <c r="D159" s="296"/>
      <c r="E159" s="296"/>
      <c r="F159" s="296"/>
    </row>
    <row r="160" spans="2:6" ht="12.75">
      <c r="B160" s="296"/>
      <c r="C160" s="403"/>
      <c r="D160" s="296"/>
      <c r="E160" s="296"/>
      <c r="F160" s="296"/>
    </row>
    <row r="161" spans="2:6" ht="12.75">
      <c r="B161" s="296"/>
      <c r="C161" s="403"/>
      <c r="D161" s="296"/>
      <c r="E161" s="296"/>
      <c r="F161" s="296"/>
    </row>
    <row r="162" spans="2:6" ht="12.75">
      <c r="B162" s="296"/>
      <c r="C162" s="403"/>
      <c r="D162" s="296"/>
      <c r="E162" s="296"/>
      <c r="F162" s="296"/>
    </row>
    <row r="163" spans="2:6" ht="12.75">
      <c r="B163" s="296"/>
      <c r="C163" s="403"/>
      <c r="D163" s="296"/>
      <c r="E163" s="296"/>
      <c r="F163" s="296"/>
    </row>
    <row r="164" spans="2:6" ht="12.75">
      <c r="B164" s="296"/>
      <c r="C164" s="403"/>
      <c r="D164" s="296"/>
      <c r="E164" s="296"/>
      <c r="F164" s="296"/>
    </row>
    <row r="165" spans="2:6" ht="12.75">
      <c r="B165" s="296"/>
      <c r="C165" s="403"/>
      <c r="D165" s="296"/>
      <c r="E165" s="296"/>
      <c r="F165" s="296"/>
    </row>
    <row r="166" spans="2:6" ht="12.75">
      <c r="B166" s="296"/>
      <c r="C166" s="403"/>
      <c r="D166" s="296"/>
      <c r="E166" s="296"/>
      <c r="F166" s="296"/>
    </row>
    <row r="167" spans="2:6" ht="12.75">
      <c r="B167" s="296"/>
      <c r="C167" s="403"/>
      <c r="D167" s="296"/>
      <c r="E167" s="296"/>
      <c r="F167" s="296"/>
    </row>
    <row r="168" spans="2:6" ht="12.75">
      <c r="B168" s="296"/>
      <c r="C168" s="403"/>
      <c r="D168" s="296"/>
      <c r="E168" s="296"/>
      <c r="F168" s="296"/>
    </row>
    <row r="169" spans="2:6" ht="12.75">
      <c r="B169" s="296"/>
      <c r="C169" s="403"/>
      <c r="D169" s="296"/>
      <c r="E169" s="296"/>
      <c r="F169" s="296"/>
    </row>
    <row r="170" spans="2:6" ht="12.75">
      <c r="B170" s="296"/>
      <c r="C170" s="403"/>
      <c r="D170" s="296"/>
      <c r="E170" s="296"/>
      <c r="F170" s="296"/>
    </row>
    <row r="171" spans="2:6" ht="12.75">
      <c r="B171" s="296"/>
      <c r="C171" s="403"/>
      <c r="D171" s="296"/>
      <c r="E171" s="296"/>
      <c r="F171" s="296"/>
    </row>
    <row r="172" spans="2:6" ht="12.75">
      <c r="B172" s="296"/>
      <c r="C172" s="403"/>
      <c r="D172" s="296"/>
      <c r="E172" s="296"/>
      <c r="F172" s="296"/>
    </row>
    <row r="173" spans="2:6" ht="12.75">
      <c r="B173" s="296"/>
      <c r="C173" s="403"/>
      <c r="D173" s="296"/>
      <c r="E173" s="296"/>
      <c r="F173" s="296"/>
    </row>
    <row r="174" spans="2:6" ht="12.75">
      <c r="B174" s="296"/>
      <c r="C174" s="403"/>
      <c r="D174" s="296"/>
      <c r="E174" s="296"/>
      <c r="F174" s="296"/>
    </row>
    <row r="175" spans="2:6" ht="12.75">
      <c r="B175" s="296"/>
      <c r="C175" s="403"/>
      <c r="D175" s="296"/>
      <c r="E175" s="296"/>
      <c r="F175" s="296"/>
    </row>
    <row r="176" spans="2:6" ht="12.75">
      <c r="B176" s="296"/>
      <c r="C176" s="403"/>
      <c r="D176" s="296"/>
      <c r="E176" s="296"/>
      <c r="F176" s="296"/>
    </row>
    <row r="177" spans="2:6" ht="12.75">
      <c r="B177" s="296"/>
      <c r="C177" s="403"/>
      <c r="D177" s="296"/>
      <c r="E177" s="296"/>
      <c r="F177" s="296"/>
    </row>
    <row r="178" spans="2:6" ht="12.75">
      <c r="B178" s="296"/>
      <c r="C178" s="403"/>
      <c r="D178" s="296"/>
      <c r="E178" s="296"/>
      <c r="F178" s="296"/>
    </row>
    <row r="179" spans="2:6" ht="12.75">
      <c r="B179" s="296"/>
      <c r="C179" s="403"/>
      <c r="D179" s="296"/>
      <c r="E179" s="296"/>
      <c r="F179" s="296"/>
    </row>
    <row r="180" spans="2:6" ht="12.75">
      <c r="B180" s="296"/>
      <c r="C180" s="403"/>
      <c r="D180" s="296"/>
      <c r="E180" s="296"/>
      <c r="F180" s="296"/>
    </row>
    <row r="181" spans="2:6" ht="12.75">
      <c r="B181" s="296"/>
      <c r="C181" s="403"/>
      <c r="D181" s="296"/>
      <c r="E181" s="296"/>
      <c r="F181" s="296"/>
    </row>
    <row r="182" spans="2:6" ht="12.75">
      <c r="B182" s="296"/>
      <c r="C182" s="403"/>
      <c r="D182" s="296"/>
      <c r="E182" s="296"/>
      <c r="F182" s="296"/>
    </row>
    <row r="183" spans="2:6" ht="12.75">
      <c r="B183" s="296"/>
      <c r="C183" s="403"/>
      <c r="D183" s="296"/>
      <c r="E183" s="296"/>
      <c r="F183" s="296"/>
    </row>
    <row r="184" spans="2:6" ht="12.75">
      <c r="B184" s="296"/>
      <c r="C184" s="403"/>
      <c r="D184" s="296"/>
      <c r="E184" s="296"/>
      <c r="F184" s="296"/>
    </row>
    <row r="185" spans="2:6" ht="12.75">
      <c r="B185" s="296"/>
      <c r="C185" s="403"/>
      <c r="D185" s="296"/>
      <c r="E185" s="296"/>
      <c r="F185" s="296"/>
    </row>
    <row r="186" spans="2:6" ht="12.75">
      <c r="B186" s="296"/>
      <c r="C186" s="403"/>
      <c r="D186" s="296"/>
      <c r="E186" s="296"/>
      <c r="F186" s="296"/>
    </row>
    <row r="187" spans="2:6" ht="12.75">
      <c r="B187" s="296"/>
      <c r="C187" s="403"/>
      <c r="D187" s="296"/>
      <c r="E187" s="296"/>
      <c r="F187" s="296"/>
    </row>
    <row r="188" spans="2:6" ht="12.75">
      <c r="B188" s="296"/>
      <c r="C188" s="403"/>
      <c r="D188" s="296"/>
      <c r="E188" s="296"/>
      <c r="F188" s="296"/>
    </row>
    <row r="189" spans="2:6" ht="12.75">
      <c r="B189" s="296"/>
      <c r="C189" s="403"/>
      <c r="D189" s="296"/>
      <c r="E189" s="296"/>
      <c r="F189" s="296"/>
    </row>
    <row r="190" spans="2:6" ht="12.75">
      <c r="B190" s="296"/>
      <c r="C190" s="403"/>
      <c r="D190" s="296"/>
      <c r="E190" s="296"/>
      <c r="F190" s="296"/>
    </row>
    <row r="191" spans="2:6" ht="12.75">
      <c r="B191" s="296"/>
      <c r="C191" s="403"/>
      <c r="D191" s="296"/>
      <c r="E191" s="296"/>
      <c r="F191" s="296"/>
    </row>
    <row r="192" spans="2:6" ht="12.75">
      <c r="B192" s="296"/>
      <c r="C192" s="403"/>
      <c r="D192" s="296"/>
      <c r="E192" s="296"/>
      <c r="F192" s="296"/>
    </row>
    <row r="193" spans="2:6" ht="12.75">
      <c r="B193" s="296"/>
      <c r="C193" s="403"/>
      <c r="D193" s="296"/>
      <c r="E193" s="296"/>
      <c r="F193" s="296"/>
    </row>
    <row r="194" spans="2:6" ht="12.75">
      <c r="B194" s="296"/>
      <c r="C194" s="403"/>
      <c r="D194" s="296"/>
      <c r="E194" s="296"/>
      <c r="F194" s="296"/>
    </row>
    <row r="195" spans="2:6" ht="12.75">
      <c r="B195" s="296"/>
      <c r="C195" s="403"/>
      <c r="D195" s="296"/>
      <c r="E195" s="296"/>
      <c r="F195" s="296"/>
    </row>
    <row r="196" spans="2:6" ht="12.75">
      <c r="B196" s="296"/>
      <c r="C196" s="403"/>
      <c r="D196" s="296"/>
      <c r="E196" s="296"/>
      <c r="F196" s="296"/>
    </row>
    <row r="197" spans="2:6" ht="12.75">
      <c r="B197" s="296"/>
      <c r="C197" s="403"/>
      <c r="D197" s="296"/>
      <c r="E197" s="296"/>
      <c r="F197" s="296"/>
    </row>
    <row r="198" spans="2:6" ht="12.75">
      <c r="B198" s="296"/>
      <c r="C198" s="403"/>
      <c r="D198" s="296"/>
      <c r="E198" s="296"/>
      <c r="F198" s="296"/>
    </row>
    <row r="199" spans="2:6" ht="12.75">
      <c r="B199" s="296"/>
      <c r="C199" s="403"/>
      <c r="D199" s="296"/>
      <c r="E199" s="296"/>
      <c r="F199" s="296"/>
    </row>
    <row r="200" spans="2:6" ht="12.75">
      <c r="B200" s="296"/>
      <c r="C200" s="403"/>
      <c r="D200" s="296"/>
      <c r="E200" s="296"/>
      <c r="F200" s="296"/>
    </row>
    <row r="201" spans="2:6" ht="12.75">
      <c r="B201" s="296"/>
      <c r="C201" s="403"/>
      <c r="D201" s="296"/>
      <c r="E201" s="296"/>
      <c r="F201" s="296"/>
    </row>
    <row r="202" spans="2:6" ht="12.75">
      <c r="B202" s="296"/>
      <c r="C202" s="403"/>
      <c r="D202" s="296"/>
      <c r="E202" s="296"/>
      <c r="F202" s="296"/>
    </row>
    <row r="203" spans="2:6" ht="12.75">
      <c r="B203" s="296"/>
      <c r="C203" s="403"/>
      <c r="D203" s="296"/>
      <c r="E203" s="296"/>
      <c r="F203" s="296"/>
    </row>
    <row r="204" spans="2:6" ht="12.75">
      <c r="B204" s="296"/>
      <c r="C204" s="403"/>
      <c r="D204" s="296"/>
      <c r="E204" s="296"/>
      <c r="F204" s="296"/>
    </row>
    <row r="205" spans="2:6" ht="12.75">
      <c r="B205" s="296"/>
      <c r="C205" s="403"/>
      <c r="D205" s="296"/>
      <c r="E205" s="296"/>
      <c r="F205" s="296"/>
    </row>
    <row r="206" spans="2:6" ht="12.75">
      <c r="B206" s="296"/>
      <c r="C206" s="403"/>
      <c r="D206" s="296"/>
      <c r="E206" s="296"/>
      <c r="F206" s="296"/>
    </row>
    <row r="207" spans="2:6" ht="12.75">
      <c r="B207" s="296"/>
      <c r="C207" s="403"/>
      <c r="D207" s="296"/>
      <c r="E207" s="296"/>
      <c r="F207" s="296"/>
    </row>
    <row r="208" spans="2:6" ht="12.75">
      <c r="B208" s="296"/>
      <c r="C208" s="403"/>
      <c r="D208" s="296"/>
      <c r="E208" s="296"/>
      <c r="F208" s="296"/>
    </row>
    <row r="209" spans="2:6" ht="12.75">
      <c r="B209" s="296"/>
      <c r="C209" s="403"/>
      <c r="D209" s="296"/>
      <c r="E209" s="296"/>
      <c r="F209" s="296"/>
    </row>
    <row r="210" spans="2:6" ht="12.75">
      <c r="B210" s="296"/>
      <c r="C210" s="403"/>
      <c r="D210" s="296"/>
      <c r="E210" s="296"/>
      <c r="F210" s="296"/>
    </row>
    <row r="211" spans="2:6" ht="12.75">
      <c r="B211" s="296"/>
      <c r="C211" s="403"/>
      <c r="D211" s="296"/>
      <c r="E211" s="296"/>
      <c r="F211" s="296"/>
    </row>
    <row r="212" spans="2:6" ht="12.75">
      <c r="B212" s="296"/>
      <c r="C212" s="403"/>
      <c r="D212" s="296"/>
      <c r="E212" s="296"/>
      <c r="F212" s="296"/>
    </row>
    <row r="213" spans="2:6" ht="12.75">
      <c r="B213" s="296"/>
      <c r="C213" s="403"/>
      <c r="D213" s="296"/>
      <c r="E213" s="296"/>
      <c r="F213" s="296"/>
    </row>
    <row r="214" spans="2:6" ht="12.75">
      <c r="B214" s="296"/>
      <c r="C214" s="403"/>
      <c r="D214" s="296"/>
      <c r="E214" s="296"/>
      <c r="F214" s="296"/>
    </row>
    <row r="215" spans="2:6" ht="12.75">
      <c r="B215" s="296"/>
      <c r="C215" s="403"/>
      <c r="D215" s="296"/>
      <c r="E215" s="296"/>
      <c r="F215" s="296"/>
    </row>
    <row r="216" spans="2:6" ht="12.75">
      <c r="B216" s="296"/>
      <c r="C216" s="403"/>
      <c r="D216" s="296"/>
      <c r="E216" s="296"/>
      <c r="F216" s="296"/>
    </row>
    <row r="217" spans="2:6" ht="12.75">
      <c r="B217" s="296"/>
      <c r="C217" s="403"/>
      <c r="D217" s="296"/>
      <c r="E217" s="296"/>
      <c r="F217" s="296"/>
    </row>
    <row r="218" spans="2:6" ht="12.75">
      <c r="B218" s="296"/>
      <c r="C218" s="403"/>
      <c r="D218" s="296"/>
      <c r="E218" s="296"/>
      <c r="F218" s="296"/>
    </row>
    <row r="219" spans="2:6" ht="12.75">
      <c r="B219" s="296"/>
      <c r="C219" s="403"/>
      <c r="D219" s="296"/>
      <c r="E219" s="296"/>
      <c r="F219" s="296"/>
    </row>
    <row r="220" spans="2:6" ht="12.75">
      <c r="B220" s="296"/>
      <c r="C220" s="403"/>
      <c r="D220" s="296"/>
      <c r="E220" s="296"/>
      <c r="F220" s="296"/>
    </row>
    <row r="221" spans="2:6" ht="12.75">
      <c r="B221" s="296"/>
      <c r="C221" s="403"/>
      <c r="D221" s="296"/>
      <c r="E221" s="296"/>
      <c r="F221" s="296"/>
    </row>
    <row r="222" spans="2:6" ht="12.75">
      <c r="B222" s="296"/>
      <c r="C222" s="403"/>
      <c r="D222" s="296"/>
      <c r="E222" s="296"/>
      <c r="F222" s="296"/>
    </row>
    <row r="223" spans="2:6" ht="12.75">
      <c r="B223" s="296"/>
      <c r="C223" s="403"/>
      <c r="D223" s="296"/>
      <c r="E223" s="296"/>
      <c r="F223" s="296"/>
    </row>
    <row r="224" spans="2:6" ht="12.75">
      <c r="B224" s="296"/>
      <c r="C224" s="403"/>
      <c r="D224" s="296"/>
      <c r="E224" s="296"/>
      <c r="F224" s="296"/>
    </row>
    <row r="225" spans="2:6" ht="12.75">
      <c r="B225" s="296"/>
      <c r="C225" s="403"/>
      <c r="D225" s="296"/>
      <c r="E225" s="296"/>
      <c r="F225" s="296"/>
    </row>
    <row r="226" spans="2:6" ht="12.75">
      <c r="B226" s="296"/>
      <c r="C226" s="403"/>
      <c r="D226" s="296"/>
      <c r="E226" s="296"/>
      <c r="F226" s="296"/>
    </row>
    <row r="227" spans="2:6" ht="12.75">
      <c r="B227" s="296"/>
      <c r="C227" s="403"/>
      <c r="D227" s="296"/>
      <c r="E227" s="296"/>
      <c r="F227" s="296"/>
    </row>
    <row r="228" spans="2:6" ht="12.75">
      <c r="B228" s="296"/>
      <c r="C228" s="403"/>
      <c r="D228" s="296"/>
      <c r="E228" s="296"/>
      <c r="F228" s="296"/>
    </row>
    <row r="229" spans="2:6" ht="12.75">
      <c r="B229" s="296"/>
      <c r="C229" s="403"/>
      <c r="D229" s="296"/>
      <c r="E229" s="296"/>
      <c r="F229" s="296"/>
    </row>
    <row r="230" spans="2:6" ht="12.75">
      <c r="B230" s="296"/>
      <c r="C230" s="403"/>
      <c r="D230" s="296"/>
      <c r="E230" s="296"/>
      <c r="F230" s="296"/>
    </row>
    <row r="231" spans="2:6" ht="12.75">
      <c r="B231" s="296"/>
      <c r="C231" s="403"/>
      <c r="D231" s="296"/>
      <c r="E231" s="296"/>
      <c r="F231" s="296"/>
    </row>
    <row r="232" spans="2:6" ht="12.75">
      <c r="B232" s="296"/>
      <c r="C232" s="403"/>
      <c r="D232" s="296"/>
      <c r="E232" s="296"/>
      <c r="F232" s="296"/>
    </row>
    <row r="233" spans="2:6" ht="12.75">
      <c r="B233" s="296"/>
      <c r="C233" s="403"/>
      <c r="D233" s="296"/>
      <c r="E233" s="296"/>
      <c r="F233" s="296"/>
    </row>
    <row r="234" spans="2:6" ht="12.75">
      <c r="B234" s="296"/>
      <c r="C234" s="403"/>
      <c r="D234" s="296"/>
      <c r="E234" s="296"/>
      <c r="F234" s="296"/>
    </row>
    <row r="235" spans="2:6" ht="12.75">
      <c r="B235" s="296"/>
      <c r="C235" s="403"/>
      <c r="D235" s="296"/>
      <c r="E235" s="296"/>
      <c r="F235" s="296"/>
    </row>
    <row r="236" spans="2:6" ht="12.75">
      <c r="B236" s="296"/>
      <c r="C236" s="403"/>
      <c r="D236" s="296"/>
      <c r="E236" s="296"/>
      <c r="F236" s="296"/>
    </row>
    <row r="237" spans="2:6" ht="12.75">
      <c r="B237" s="296"/>
      <c r="C237" s="403"/>
      <c r="D237" s="296"/>
      <c r="E237" s="296"/>
      <c r="F237" s="296"/>
    </row>
    <row r="238" spans="2:6" ht="12.75">
      <c r="B238" s="296"/>
      <c r="C238" s="403"/>
      <c r="D238" s="296"/>
      <c r="E238" s="296"/>
      <c r="F238" s="296"/>
    </row>
    <row r="239" spans="2:6" ht="12.75">
      <c r="B239" s="296"/>
      <c r="C239" s="403"/>
      <c r="D239" s="296"/>
      <c r="E239" s="296"/>
      <c r="F239" s="296"/>
    </row>
    <row r="240" spans="2:6" ht="12.75">
      <c r="B240" s="296"/>
      <c r="C240" s="403"/>
      <c r="D240" s="296"/>
      <c r="E240" s="296"/>
      <c r="F240" s="296"/>
    </row>
    <row r="241" spans="2:6" ht="12.75">
      <c r="B241" s="296"/>
      <c r="C241" s="403"/>
      <c r="D241" s="296"/>
      <c r="E241" s="296"/>
      <c r="F241" s="296"/>
    </row>
    <row r="242" spans="2:6" ht="12.75">
      <c r="B242" s="296"/>
      <c r="C242" s="403"/>
      <c r="D242" s="296"/>
      <c r="E242" s="296"/>
      <c r="F242" s="296"/>
    </row>
    <row r="243" spans="2:6" ht="12.75">
      <c r="B243" s="296"/>
      <c r="C243" s="403"/>
      <c r="D243" s="296"/>
      <c r="E243" s="296"/>
      <c r="F243" s="296"/>
    </row>
    <row r="244" spans="2:6" ht="12.75">
      <c r="B244" s="296"/>
      <c r="C244" s="403"/>
      <c r="D244" s="296"/>
      <c r="E244" s="296"/>
      <c r="F244" s="296"/>
    </row>
    <row r="245" spans="2:6" ht="12.75">
      <c r="B245" s="296"/>
      <c r="C245" s="403"/>
      <c r="D245" s="296"/>
      <c r="E245" s="296"/>
      <c r="F245" s="296"/>
    </row>
    <row r="246" spans="2:6" ht="12.75">
      <c r="B246" s="296"/>
      <c r="C246" s="403"/>
      <c r="D246" s="296"/>
      <c r="E246" s="296"/>
      <c r="F246" s="296"/>
    </row>
    <row r="247" spans="2:6" ht="12.75">
      <c r="B247" s="296"/>
      <c r="C247" s="403"/>
      <c r="D247" s="296"/>
      <c r="E247" s="296"/>
      <c r="F247" s="296"/>
    </row>
  </sheetData>
  <sheetProtection/>
  <mergeCells count="2">
    <mergeCell ref="B1:F1"/>
    <mergeCell ref="B2:F2"/>
  </mergeCells>
  <dataValidations count="1">
    <dataValidation allowBlank="1" showInputMessage="1" showErrorMessage="1" errorTitle="Data validation ERROR" error="The given product number may not be valid." sqref="B74 B67:B68 B63"/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6"/>
  </sheetPr>
  <dimension ref="A1:E81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3.421875" style="0" customWidth="1"/>
    <col min="2" max="2" width="49.00390625" style="0" customWidth="1"/>
    <col min="4" max="4" width="9.421875" style="0" customWidth="1"/>
    <col min="5" max="5" width="17.7109375" style="0" customWidth="1"/>
  </cols>
  <sheetData>
    <row r="1" spans="2:5" ht="18">
      <c r="B1" s="457"/>
      <c r="C1" s="457"/>
      <c r="D1" s="457"/>
      <c r="E1" s="443"/>
    </row>
    <row r="3" spans="1:4" ht="15">
      <c r="A3" s="26"/>
      <c r="B3" s="28"/>
      <c r="C3" s="28"/>
      <c r="D3" s="28"/>
    </row>
    <row r="4" spans="1:5" ht="15">
      <c r="A4" s="26"/>
      <c r="B4" s="28"/>
      <c r="C4" s="28"/>
      <c r="D4" s="28"/>
      <c r="E4" s="28"/>
    </row>
    <row r="5" spans="1:5" ht="12.75">
      <c r="A5" s="24"/>
      <c r="B5" s="40"/>
      <c r="C5" s="25"/>
      <c r="D5" s="25"/>
      <c r="E5" s="3"/>
    </row>
    <row r="6" spans="1:5" ht="12.75">
      <c r="A6" s="24"/>
      <c r="B6" s="40"/>
      <c r="C6" s="25"/>
      <c r="D6" s="25"/>
      <c r="E6" s="3"/>
    </row>
    <row r="7" spans="1:5" ht="12.75">
      <c r="A7" s="24"/>
      <c r="B7" s="40"/>
      <c r="C7" s="25"/>
      <c r="D7" s="25"/>
      <c r="E7" s="3"/>
    </row>
    <row r="8" spans="1:5" ht="12.75">
      <c r="A8" s="24"/>
      <c r="B8" s="40"/>
      <c r="C8" s="25"/>
      <c r="D8" s="25"/>
      <c r="E8" s="3"/>
    </row>
    <row r="9" spans="1:5" ht="12.75">
      <c r="A9" s="24"/>
      <c r="B9" s="40"/>
      <c r="C9" s="25"/>
      <c r="D9" s="25"/>
      <c r="E9" s="3"/>
    </row>
    <row r="10" spans="1:5" ht="12.75">
      <c r="A10" s="24"/>
      <c r="B10" s="40"/>
      <c r="C10" s="25"/>
      <c r="D10" s="25"/>
      <c r="E10" s="3"/>
    </row>
    <row r="11" spans="1:5" ht="12.75">
      <c r="A11" s="24"/>
      <c r="B11" s="40"/>
      <c r="C11" s="25"/>
      <c r="D11" s="25"/>
      <c r="E11" s="3"/>
    </row>
    <row r="12" spans="1:5" ht="12.75">
      <c r="A12" s="24"/>
      <c r="B12" s="40"/>
      <c r="C12" s="25"/>
      <c r="D12" s="25"/>
      <c r="E12" s="3"/>
    </row>
    <row r="13" spans="1:5" ht="12.75">
      <c r="A13" s="24"/>
      <c r="B13" s="40"/>
      <c r="C13" s="25"/>
      <c r="D13" s="25"/>
      <c r="E13" s="3"/>
    </row>
    <row r="14" spans="1:5" ht="12.75">
      <c r="A14" s="24"/>
      <c r="B14" s="40"/>
      <c r="C14" s="25"/>
      <c r="D14" s="25"/>
      <c r="E14" s="3"/>
    </row>
    <row r="15" spans="1:5" ht="12.75">
      <c r="A15" s="24"/>
      <c r="B15" s="40"/>
      <c r="C15" s="25"/>
      <c r="D15" s="25"/>
      <c r="E15" s="3"/>
    </row>
    <row r="16" spans="1:5" ht="12.75">
      <c r="A16" s="24"/>
      <c r="B16" s="40"/>
      <c r="C16" s="25"/>
      <c r="D16" s="25"/>
      <c r="E16" s="3"/>
    </row>
    <row r="17" spans="1:5" ht="12.75">
      <c r="A17" s="24"/>
      <c r="B17" s="40"/>
      <c r="C17" s="25"/>
      <c r="D17" s="25"/>
      <c r="E17" s="3"/>
    </row>
    <row r="18" spans="1:5" ht="12.75">
      <c r="A18" s="24"/>
      <c r="B18" s="40"/>
      <c r="C18" s="25"/>
      <c r="D18" s="25"/>
      <c r="E18" s="3"/>
    </row>
    <row r="19" spans="1:5" ht="12.75">
      <c r="A19" s="24"/>
      <c r="B19" s="40"/>
      <c r="C19" s="25"/>
      <c r="D19" s="25"/>
      <c r="E19" s="3"/>
    </row>
    <row r="20" spans="1:5" ht="12.75">
      <c r="A20" s="24"/>
      <c r="B20" s="40"/>
      <c r="C20" s="25"/>
      <c r="D20" s="25"/>
      <c r="E20" s="3"/>
    </row>
    <row r="21" spans="1:5" ht="12.75">
      <c r="A21" s="24"/>
      <c r="B21" s="257"/>
      <c r="C21" s="255"/>
      <c r="D21" s="55"/>
      <c r="E21" s="3"/>
    </row>
    <row r="22" spans="1:5" ht="12.75">
      <c r="A22" s="24"/>
      <c r="B22" s="258"/>
      <c r="C22" s="256"/>
      <c r="D22" s="55"/>
      <c r="E22" s="3"/>
    </row>
    <row r="23" spans="1:5" ht="12.75">
      <c r="A23" s="24"/>
      <c r="B23" s="258"/>
      <c r="C23" s="256"/>
      <c r="D23" s="55"/>
      <c r="E23" s="3"/>
    </row>
    <row r="24" spans="1:5" ht="12.75">
      <c r="A24" s="24"/>
      <c r="B24" s="258"/>
      <c r="C24" s="256"/>
      <c r="D24" s="55"/>
      <c r="E24" s="3"/>
    </row>
    <row r="25" spans="1:5" ht="12.75">
      <c r="A25" s="24"/>
      <c r="B25" s="258"/>
      <c r="C25" s="256"/>
      <c r="D25" s="55"/>
      <c r="E25" s="3"/>
    </row>
    <row r="26" spans="1:5" ht="12.75">
      <c r="A26" s="24"/>
      <c r="B26" s="258"/>
      <c r="C26" s="256"/>
      <c r="D26" s="55"/>
      <c r="E26" s="3"/>
    </row>
    <row r="27" spans="1:5" ht="12.75">
      <c r="A27" s="24"/>
      <c r="B27" s="258"/>
      <c r="C27" s="256"/>
      <c r="D27" s="55"/>
      <c r="E27" s="3"/>
    </row>
    <row r="28" spans="1:5" ht="12.75">
      <c r="A28" s="24"/>
      <c r="B28" s="258"/>
      <c r="C28" s="256"/>
      <c r="D28" s="55"/>
      <c r="E28" s="3"/>
    </row>
    <row r="29" spans="1:5" ht="12.75">
      <c r="A29" s="24"/>
      <c r="B29" s="258"/>
      <c r="C29" s="256"/>
      <c r="D29" s="55"/>
      <c r="E29" s="3"/>
    </row>
    <row r="30" spans="1:5" ht="12.75">
      <c r="A30" s="24"/>
      <c r="B30" s="258"/>
      <c r="C30" s="256"/>
      <c r="D30" s="55"/>
      <c r="E30" s="3"/>
    </row>
    <row r="31" spans="1:5" ht="12.75">
      <c r="A31" s="24"/>
      <c r="B31" s="258"/>
      <c r="C31" s="256"/>
      <c r="D31" s="55"/>
      <c r="E31" s="3"/>
    </row>
    <row r="32" spans="1:5" ht="12.75">
      <c r="A32" s="24"/>
      <c r="B32" s="258"/>
      <c r="C32" s="256"/>
      <c r="D32" s="55"/>
      <c r="E32" s="3"/>
    </row>
    <row r="33" spans="1:5" ht="12.75">
      <c r="A33" s="24"/>
      <c r="B33" s="258"/>
      <c r="C33" s="256"/>
      <c r="D33" s="55"/>
      <c r="E33" s="3"/>
    </row>
    <row r="34" spans="1:5" ht="12.75">
      <c r="A34" s="24"/>
      <c r="B34" s="258"/>
      <c r="C34" s="256"/>
      <c r="D34" s="55"/>
      <c r="E34" s="3"/>
    </row>
    <row r="35" spans="1:5" ht="12.75">
      <c r="A35" s="24"/>
      <c r="B35" s="258"/>
      <c r="C35" s="256"/>
      <c r="D35" s="55"/>
      <c r="E35" s="3"/>
    </row>
    <row r="36" spans="1:5" ht="12.75">
      <c r="A36" s="24"/>
      <c r="B36" s="258"/>
      <c r="C36" s="256"/>
      <c r="D36" s="55"/>
      <c r="E36" s="3"/>
    </row>
    <row r="37" spans="1:5" ht="12.75">
      <c r="A37" s="24"/>
      <c r="B37" s="258"/>
      <c r="C37" s="256"/>
      <c r="D37" s="55"/>
      <c r="E37" s="3"/>
    </row>
    <row r="38" spans="1:5" ht="12.75">
      <c r="A38" s="24"/>
      <c r="B38" s="258"/>
      <c r="C38" s="256"/>
      <c r="D38" s="55"/>
      <c r="E38" s="3"/>
    </row>
    <row r="39" spans="1:5" ht="12.75">
      <c r="A39" s="24"/>
      <c r="B39" s="259"/>
      <c r="C39" s="256"/>
      <c r="D39" s="55"/>
      <c r="E39" s="3"/>
    </row>
    <row r="40" spans="1:5" ht="12.75">
      <c r="A40" s="24"/>
      <c r="B40" s="258"/>
      <c r="C40" s="256"/>
      <c r="D40" s="55"/>
      <c r="E40" s="3"/>
    </row>
    <row r="41" spans="1:5" ht="12.75">
      <c r="A41" s="3"/>
      <c r="B41" s="260"/>
      <c r="C41" s="256"/>
      <c r="D41" s="55"/>
      <c r="E41" s="3"/>
    </row>
    <row r="42" spans="1:5" ht="12.75">
      <c r="A42" s="3"/>
      <c r="B42" s="258"/>
      <c r="C42" s="256"/>
      <c r="D42" s="55"/>
      <c r="E42" s="3"/>
    </row>
    <row r="43" spans="1:5" ht="12.75">
      <c r="A43" s="3"/>
      <c r="B43" s="258"/>
      <c r="C43" s="256"/>
      <c r="D43" s="55"/>
      <c r="E43" s="3"/>
    </row>
    <row r="44" spans="1:5" ht="12.75">
      <c r="A44" s="3"/>
      <c r="B44" s="258"/>
      <c r="C44" s="256"/>
      <c r="D44" s="55"/>
      <c r="E44" s="3"/>
    </row>
    <row r="45" spans="1:5" ht="12.75">
      <c r="A45" s="3"/>
      <c r="B45" s="258"/>
      <c r="C45" s="256"/>
      <c r="D45" s="55"/>
      <c r="E45" s="3"/>
    </row>
    <row r="46" spans="1:5" ht="12.75">
      <c r="A46" s="3"/>
      <c r="B46" s="258"/>
      <c r="C46" s="256"/>
      <c r="D46" s="55"/>
      <c r="E46" s="3"/>
    </row>
    <row r="47" spans="1:5" ht="12.75">
      <c r="A47" s="3"/>
      <c r="B47" s="258"/>
      <c r="C47" s="256"/>
      <c r="D47" s="55"/>
      <c r="E47" s="3"/>
    </row>
    <row r="48" spans="1:5" ht="12.75">
      <c r="A48" s="3"/>
      <c r="B48" s="258"/>
      <c r="C48" s="256"/>
      <c r="D48" s="55"/>
      <c r="E48" s="3"/>
    </row>
    <row r="49" spans="1:5" ht="12.75">
      <c r="A49" s="3"/>
      <c r="B49" s="258"/>
      <c r="C49" s="256"/>
      <c r="D49" s="55"/>
      <c r="E49" s="3"/>
    </row>
    <row r="50" spans="1:5" ht="12.75">
      <c r="A50" s="3"/>
      <c r="B50" s="258"/>
      <c r="C50" s="256"/>
      <c r="D50" s="55"/>
      <c r="E50" s="3"/>
    </row>
    <row r="51" spans="1:5" ht="12.75">
      <c r="A51" s="3"/>
      <c r="B51" s="258"/>
      <c r="C51" s="256"/>
      <c r="D51" s="55"/>
      <c r="E51" s="3"/>
    </row>
    <row r="52" spans="2:5" ht="12.75">
      <c r="B52" s="258"/>
      <c r="C52" s="256"/>
      <c r="D52" s="55"/>
      <c r="E52" s="3"/>
    </row>
    <row r="53" spans="1:5" ht="12.75">
      <c r="A53" s="3"/>
      <c r="B53" s="258"/>
      <c r="C53" s="256"/>
      <c r="D53" s="55"/>
      <c r="E53" s="3"/>
    </row>
    <row r="54" spans="1:5" ht="12.75">
      <c r="A54" s="3"/>
      <c r="B54" s="258"/>
      <c r="C54" s="256"/>
      <c r="D54" s="55"/>
      <c r="E54" s="3"/>
    </row>
    <row r="55" spans="1:5" ht="12.75">
      <c r="A55" s="3"/>
      <c r="B55" s="258"/>
      <c r="C55" s="256"/>
      <c r="D55" s="55"/>
      <c r="E55" s="3"/>
    </row>
    <row r="56" spans="1:5" ht="12.75">
      <c r="A56" s="3"/>
      <c r="B56" s="258"/>
      <c r="C56" s="256"/>
      <c r="D56" s="55"/>
      <c r="E56" s="3"/>
    </row>
    <row r="57" spans="1:5" ht="12.75">
      <c r="A57" s="3"/>
      <c r="B57" s="258"/>
      <c r="C57" s="256"/>
      <c r="D57" s="55"/>
      <c r="E57" s="3"/>
    </row>
    <row r="58" spans="1:5" ht="12.75">
      <c r="A58" s="3"/>
      <c r="B58" s="258"/>
      <c r="C58" s="256"/>
      <c r="D58" s="55"/>
      <c r="E58" s="3"/>
    </row>
    <row r="59" spans="1:5" ht="12.75">
      <c r="A59" s="3"/>
      <c r="B59" s="258"/>
      <c r="C59" s="256"/>
      <c r="D59" s="55"/>
      <c r="E59" s="3"/>
    </row>
    <row r="60" spans="1:5" ht="12.75">
      <c r="A60" s="3"/>
      <c r="B60" s="258"/>
      <c r="C60" s="256"/>
      <c r="D60" s="55"/>
      <c r="E60" s="3"/>
    </row>
    <row r="61" spans="1:5" ht="12.75">
      <c r="A61" s="3"/>
      <c r="B61" s="258"/>
      <c r="C61" s="256"/>
      <c r="D61" s="55"/>
      <c r="E61" s="3"/>
    </row>
    <row r="62" spans="1:5" ht="12.75">
      <c r="A62" s="3"/>
      <c r="B62" s="258"/>
      <c r="C62" s="256"/>
      <c r="D62" s="55"/>
      <c r="E62" s="3"/>
    </row>
    <row r="63" spans="1:5" ht="12.75">
      <c r="A63" s="3"/>
      <c r="B63" s="258"/>
      <c r="C63" s="256"/>
      <c r="D63" s="55"/>
      <c r="E63" s="3"/>
    </row>
    <row r="64" spans="1:5" ht="12.75">
      <c r="A64" s="3"/>
      <c r="B64" s="258"/>
      <c r="C64" s="256"/>
      <c r="D64" s="55"/>
      <c r="E64" s="3"/>
    </row>
    <row r="65" spans="1:5" ht="12.75">
      <c r="A65" s="3"/>
      <c r="B65" s="258"/>
      <c r="C65" s="256"/>
      <c r="D65" s="55"/>
      <c r="E65" s="3"/>
    </row>
    <row r="66" spans="1:5" ht="12.75">
      <c r="A66" s="3"/>
      <c r="B66" s="258"/>
      <c r="C66" s="256"/>
      <c r="D66" s="55"/>
      <c r="E66" s="3"/>
    </row>
    <row r="67" spans="1:5" ht="12.75">
      <c r="A67" s="3"/>
      <c r="B67" s="258"/>
      <c r="C67" s="256"/>
      <c r="D67" s="55"/>
      <c r="E67" s="3"/>
    </row>
    <row r="68" spans="1:5" ht="12.75">
      <c r="A68" s="3"/>
      <c r="B68" s="278"/>
      <c r="C68" s="56"/>
      <c r="D68" s="55"/>
      <c r="E68" s="3"/>
    </row>
    <row r="69" spans="1:5" ht="12.75">
      <c r="A69" s="3"/>
      <c r="B69" s="278"/>
      <c r="C69" s="56"/>
      <c r="D69" s="55"/>
      <c r="E69" s="3"/>
    </row>
    <row r="70" spans="1:5" ht="12.75">
      <c r="A70" s="3"/>
      <c r="B70" s="278"/>
      <c r="C70" s="56"/>
      <c r="D70" s="55"/>
      <c r="E70" s="3"/>
    </row>
    <row r="71" spans="1:5" ht="12.75">
      <c r="A71" s="3"/>
      <c r="B71" s="278"/>
      <c r="C71" s="56"/>
      <c r="D71" s="55"/>
      <c r="E71" s="3"/>
    </row>
    <row r="72" spans="1:5" ht="12.75">
      <c r="A72" s="3"/>
      <c r="B72" s="278"/>
      <c r="C72" s="56"/>
      <c r="D72" s="55"/>
      <c r="E72" s="3"/>
    </row>
    <row r="73" spans="1:5" ht="12.75">
      <c r="A73" s="3"/>
      <c r="B73" s="278"/>
      <c r="C73" s="56"/>
      <c r="D73" s="55"/>
      <c r="E73" s="3"/>
    </row>
    <row r="74" spans="1:5" ht="12.75">
      <c r="A74" s="3"/>
      <c r="B74" s="278"/>
      <c r="C74" s="56"/>
      <c r="D74" s="55"/>
      <c r="E74" s="3"/>
    </row>
    <row r="75" spans="1:5" ht="12.75">
      <c r="A75" s="3"/>
      <c r="B75" s="278"/>
      <c r="C75" s="56"/>
      <c r="D75" s="55"/>
      <c r="E75" s="3"/>
    </row>
    <row r="76" spans="1:5" ht="12.75">
      <c r="A76" s="3"/>
      <c r="B76" s="278"/>
      <c r="C76" s="56"/>
      <c r="D76" s="55"/>
      <c r="E76" s="3"/>
    </row>
    <row r="77" spans="1:5" ht="12.75">
      <c r="A77" s="3"/>
      <c r="B77" s="278"/>
      <c r="C77" s="56"/>
      <c r="D77" s="55"/>
      <c r="E77" s="3"/>
    </row>
    <row r="78" spans="1:5" ht="12.75">
      <c r="A78" s="3"/>
      <c r="B78" s="278"/>
      <c r="C78" s="56"/>
      <c r="D78" s="55"/>
      <c r="E78" s="3"/>
    </row>
    <row r="79" spans="1:5" ht="12.75">
      <c r="A79" s="3"/>
      <c r="B79" s="278"/>
      <c r="C79" s="56"/>
      <c r="D79" s="55"/>
      <c r="E79" s="3"/>
    </row>
    <row r="80" spans="1:5" ht="12.75">
      <c r="A80" s="3"/>
      <c r="B80" s="3"/>
      <c r="C80" s="56"/>
      <c r="D80" s="56"/>
      <c r="E80" s="3"/>
    </row>
    <row r="81" spans="1:5" ht="12.75">
      <c r="A81" s="3"/>
      <c r="B81" s="3"/>
      <c r="C81" s="3"/>
      <c r="D81" s="56"/>
      <c r="E81" s="3"/>
    </row>
  </sheetData>
  <sheetProtection/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H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74.57421875" style="0" customWidth="1"/>
  </cols>
  <sheetData>
    <row r="3" ht="12.75">
      <c r="A3" s="48" t="s">
        <v>74</v>
      </c>
    </row>
    <row r="4" spans="1:8" ht="102" customHeight="1">
      <c r="A4" s="458" t="s">
        <v>2012</v>
      </c>
      <c r="B4" s="458"/>
      <c r="C4" s="458"/>
      <c r="D4" s="458"/>
      <c r="E4" s="458"/>
      <c r="F4" s="458"/>
      <c r="G4" s="458"/>
      <c r="H4" s="458"/>
    </row>
    <row r="5" ht="12.75">
      <c r="A5" s="45"/>
    </row>
    <row r="6" ht="15">
      <c r="A6" s="106" t="s">
        <v>2015</v>
      </c>
    </row>
    <row r="8" ht="15">
      <c r="A8" s="106" t="s">
        <v>1196</v>
      </c>
    </row>
  </sheetData>
  <sheetProtection/>
  <mergeCells count="1">
    <mergeCell ref="A4:H4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5">
      <selection activeCell="A20" sqref="A20"/>
    </sheetView>
  </sheetViews>
  <sheetFormatPr defaultColWidth="9.140625" defaultRowHeight="12.75"/>
  <cols>
    <col min="1" max="1" width="26.140625" style="0" customWidth="1"/>
    <col min="2" max="2" width="55.28125" style="27" customWidth="1"/>
    <col min="3" max="3" width="11.00390625" style="22" customWidth="1"/>
    <col min="4" max="4" width="17.140625" style="22" customWidth="1"/>
  </cols>
  <sheetData>
    <row r="1" spans="1:4" ht="12.75">
      <c r="A1" s="459"/>
      <c r="B1" s="459"/>
      <c r="C1" s="459"/>
      <c r="D1" s="459"/>
    </row>
    <row r="2" spans="1:4" ht="34.5" customHeight="1">
      <c r="A2" s="460" t="s">
        <v>1911</v>
      </c>
      <c r="B2" s="460"/>
      <c r="C2" s="460"/>
      <c r="D2" s="460"/>
    </row>
    <row r="3" spans="1:4" ht="19.5" customHeight="1">
      <c r="A3" s="31"/>
      <c r="B3" s="32"/>
      <c r="C3" s="50" t="s">
        <v>763</v>
      </c>
      <c r="D3" s="33"/>
    </row>
    <row r="4" spans="1:4" ht="12.75">
      <c r="A4" s="126"/>
      <c r="B4" s="125"/>
      <c r="C4" s="141"/>
      <c r="D4" s="135"/>
    </row>
    <row r="5" spans="1:6" ht="30">
      <c r="A5" s="91" t="s">
        <v>605</v>
      </c>
      <c r="B5" s="98" t="s">
        <v>1912</v>
      </c>
      <c r="C5" s="142">
        <v>2720</v>
      </c>
      <c r="D5" s="138" t="s">
        <v>1059</v>
      </c>
      <c r="E5" s="140"/>
      <c r="F5" s="139"/>
    </row>
    <row r="6" spans="1:6" ht="45">
      <c r="A6" s="91" t="s">
        <v>606</v>
      </c>
      <c r="B6" s="98" t="s">
        <v>1913</v>
      </c>
      <c r="C6" s="142">
        <v>1990</v>
      </c>
      <c r="D6" s="138" t="s">
        <v>1059</v>
      </c>
      <c r="E6" s="140"/>
      <c r="F6" s="139"/>
    </row>
    <row r="7" spans="1:4" ht="12.75">
      <c r="A7" s="39" t="s">
        <v>614</v>
      </c>
      <c r="B7" s="39" t="s">
        <v>615</v>
      </c>
      <c r="C7" s="154">
        <v>778</v>
      </c>
      <c r="D7" s="3" t="s">
        <v>1059</v>
      </c>
    </row>
    <row r="8" spans="2:4" ht="12.75">
      <c r="B8" s="3"/>
      <c r="C8" s="155"/>
      <c r="D8" s="3"/>
    </row>
    <row r="9" spans="1:4" ht="12.75">
      <c r="A9" s="39" t="s">
        <v>1154</v>
      </c>
      <c r="B9" s="43" t="s">
        <v>1153</v>
      </c>
      <c r="C9" s="156">
        <v>632</v>
      </c>
      <c r="D9" s="3" t="s">
        <v>1059</v>
      </c>
    </row>
    <row r="10" spans="1:4" ht="12.75">
      <c r="A10" s="39" t="s">
        <v>762</v>
      </c>
      <c r="B10" s="39" t="s">
        <v>1552</v>
      </c>
      <c r="C10" s="156">
        <v>4116</v>
      </c>
      <c r="D10" s="3" t="s">
        <v>1059</v>
      </c>
    </row>
    <row r="11" spans="1:4" ht="12.75">
      <c r="A11" s="3"/>
      <c r="B11" s="39"/>
      <c r="C11" s="100"/>
      <c r="D11" s="3"/>
    </row>
    <row r="12" spans="1:4" ht="12.75">
      <c r="A12" s="82" t="s">
        <v>1056</v>
      </c>
      <c r="B12" s="82" t="s">
        <v>611</v>
      </c>
      <c r="C12" s="173">
        <v>1330</v>
      </c>
      <c r="D12" s="3" t="s">
        <v>1059</v>
      </c>
    </row>
    <row r="13" spans="1:4" ht="12.75">
      <c r="A13" s="3"/>
      <c r="B13" s="3"/>
      <c r="C13" s="100"/>
      <c r="D13" s="3"/>
    </row>
    <row r="14" spans="1:4" ht="12.75">
      <c r="A14" s="57"/>
      <c r="B14" s="58"/>
      <c r="C14" s="58"/>
      <c r="D14" s="3"/>
    </row>
    <row r="15" spans="1:4" ht="12.75">
      <c r="A15" s="57"/>
      <c r="B15" s="58"/>
      <c r="C15" s="58"/>
      <c r="D15" s="3"/>
    </row>
    <row r="16" spans="1:4" ht="12.75">
      <c r="A16" s="82" t="s">
        <v>732</v>
      </c>
      <c r="B16" s="82" t="s">
        <v>1881</v>
      </c>
      <c r="C16" s="173">
        <v>1710</v>
      </c>
      <c r="D16" s="3" t="s">
        <v>1059</v>
      </c>
    </row>
    <row r="17" spans="1:4" ht="12.75">
      <c r="A17" s="57"/>
      <c r="B17" s="58"/>
      <c r="C17" s="58"/>
      <c r="D17" s="62"/>
    </row>
    <row r="18" spans="1:4" ht="12.75">
      <c r="A18" s="57"/>
      <c r="B18" s="58"/>
      <c r="C18" s="58"/>
      <c r="D18" s="62"/>
    </row>
    <row r="19" spans="1:5" ht="25.5">
      <c r="A19" s="127" t="s">
        <v>750</v>
      </c>
      <c r="B19" s="182" t="s">
        <v>616</v>
      </c>
      <c r="C19" s="121">
        <v>1830</v>
      </c>
      <c r="D19" s="127" t="s">
        <v>1059</v>
      </c>
      <c r="E19" s="121"/>
    </row>
    <row r="20" spans="1:5" ht="25.5">
      <c r="A20" s="127" t="s">
        <v>749</v>
      </c>
      <c r="B20" s="183" t="s">
        <v>1914</v>
      </c>
      <c r="C20" s="121">
        <v>1065</v>
      </c>
      <c r="D20" s="127" t="s">
        <v>1059</v>
      </c>
      <c r="E20" s="121"/>
    </row>
    <row r="21" spans="1:4" ht="12.75">
      <c r="A21" s="57"/>
      <c r="B21" s="58"/>
      <c r="C21" s="58"/>
      <c r="D21" s="62"/>
    </row>
    <row r="22" spans="1:4" ht="15">
      <c r="A22" s="63" t="s">
        <v>703</v>
      </c>
      <c r="B22" s="61" t="s">
        <v>569</v>
      </c>
      <c r="C22" s="214">
        <v>4700</v>
      </c>
      <c r="D22" s="215" t="s">
        <v>1059</v>
      </c>
    </row>
    <row r="23" spans="1:4" ht="12.75">
      <c r="A23" s="59" t="s">
        <v>1735</v>
      </c>
      <c r="B23" s="61" t="s">
        <v>1736</v>
      </c>
      <c r="C23" s="61">
        <v>3990</v>
      </c>
      <c r="D23" s="215" t="s">
        <v>1059</v>
      </c>
    </row>
    <row r="24" spans="1:4" ht="12.75">
      <c r="A24" s="59"/>
      <c r="B24" s="61"/>
      <c r="C24" s="61"/>
      <c r="D24" s="62"/>
    </row>
    <row r="25" spans="1:4" ht="12.75">
      <c r="A25" s="45" t="s">
        <v>1347</v>
      </c>
      <c r="B25" s="61" t="s">
        <v>1348</v>
      </c>
      <c r="C25" s="61">
        <v>1700</v>
      </c>
      <c r="D25" s="275" t="s">
        <v>1059</v>
      </c>
    </row>
    <row r="26" spans="1:4" ht="12.75">
      <c r="A26" s="59"/>
      <c r="B26" s="61"/>
      <c r="C26" s="61"/>
      <c r="D26" s="62"/>
    </row>
    <row r="27" spans="1:4" ht="12.75">
      <c r="A27" s="59"/>
      <c r="B27" s="61"/>
      <c r="C27" s="61"/>
      <c r="D27" s="62"/>
    </row>
    <row r="28" spans="1:4" ht="12.75">
      <c r="A28" s="59"/>
      <c r="B28" s="61"/>
      <c r="C28" s="61"/>
      <c r="D28" s="62"/>
    </row>
    <row r="29" spans="1:4" ht="12.75">
      <c r="A29" s="59"/>
      <c r="B29" s="61"/>
      <c r="C29" s="61"/>
      <c r="D29" s="62"/>
    </row>
    <row r="30" spans="1:4" ht="12.75">
      <c r="A30" s="59"/>
      <c r="B30" s="61"/>
      <c r="C30" s="61"/>
      <c r="D30" s="62"/>
    </row>
    <row r="31" spans="1:4" ht="12.75">
      <c r="A31" s="59"/>
      <c r="B31" s="61"/>
      <c r="C31" s="61"/>
      <c r="D31" s="62"/>
    </row>
    <row r="32" spans="1:4" ht="12.75">
      <c r="A32" s="71"/>
      <c r="B32" s="61"/>
      <c r="C32" s="61"/>
      <c r="D32" s="62"/>
    </row>
    <row r="33" spans="1:4" ht="12.75">
      <c r="A33" s="59"/>
      <c r="B33" s="61"/>
      <c r="C33" s="61"/>
      <c r="D33" s="62"/>
    </row>
    <row r="34" spans="1:4" ht="12.75">
      <c r="A34" s="59"/>
      <c r="B34" s="61"/>
      <c r="C34" s="61"/>
      <c r="D34" s="62"/>
    </row>
    <row r="35" spans="1:4" ht="12.75">
      <c r="A35" s="59"/>
      <c r="B35" s="60"/>
      <c r="C35" s="61"/>
      <c r="D35" s="62"/>
    </row>
    <row r="36" spans="1:4" ht="12.75">
      <c r="A36" s="59"/>
      <c r="B36" s="60"/>
      <c r="C36" s="61"/>
      <c r="D36" s="62"/>
    </row>
    <row r="37" spans="1:4" ht="12.75">
      <c r="A37" s="59"/>
      <c r="B37" s="60"/>
      <c r="C37" s="61"/>
      <c r="D37" s="62"/>
    </row>
    <row r="38" spans="1:4" ht="12.75">
      <c r="A38" s="59"/>
      <c r="B38" s="60"/>
      <c r="C38" s="61"/>
      <c r="D38" s="62"/>
    </row>
    <row r="39" spans="1:4" ht="12.75">
      <c r="A39" s="59"/>
      <c r="B39" s="60"/>
      <c r="C39" s="61"/>
      <c r="D39" s="62"/>
    </row>
    <row r="40" spans="1:4" ht="12.75">
      <c r="A40" s="59"/>
      <c r="B40" s="60"/>
      <c r="C40" s="61"/>
      <c r="D40" s="62"/>
    </row>
    <row r="41" spans="1:4" ht="12.75">
      <c r="A41" s="59"/>
      <c r="B41" s="60"/>
      <c r="C41" s="61"/>
      <c r="D41" s="62"/>
    </row>
    <row r="42" spans="1:4" ht="12.75">
      <c r="A42" s="59"/>
      <c r="B42" s="60"/>
      <c r="C42" s="61"/>
      <c r="D42" s="62"/>
    </row>
    <row r="43" spans="1:4" ht="12.75">
      <c r="A43" s="59"/>
      <c r="B43" s="60"/>
      <c r="C43" s="61"/>
      <c r="D43" s="62"/>
    </row>
    <row r="44" spans="1:4" ht="12.75">
      <c r="A44" s="59"/>
      <c r="B44" s="60"/>
      <c r="C44" s="61"/>
      <c r="D44" s="62"/>
    </row>
    <row r="45" spans="1:4" ht="12.75">
      <c r="A45" s="65"/>
      <c r="B45" s="60"/>
      <c r="C45" s="61"/>
      <c r="D45" s="62"/>
    </row>
    <row r="46" spans="1:4" ht="12.75">
      <c r="A46" s="59"/>
      <c r="B46" s="60"/>
      <c r="C46" s="61"/>
      <c r="D46" s="62"/>
    </row>
    <row r="47" spans="1:4" ht="12.75">
      <c r="A47" s="59"/>
      <c r="B47" s="60"/>
      <c r="C47" s="61"/>
      <c r="D47" s="62"/>
    </row>
    <row r="48" spans="1:4" ht="12.75">
      <c r="A48" s="59"/>
      <c r="B48" s="60"/>
      <c r="C48" s="61"/>
      <c r="D48" s="62"/>
    </row>
    <row r="49" spans="1:4" ht="12.75">
      <c r="A49" s="59"/>
      <c r="B49" s="60"/>
      <c r="C49" s="61"/>
      <c r="D49" s="62"/>
    </row>
    <row r="50" spans="1:4" ht="12.75">
      <c r="A50" s="59"/>
      <c r="B50" s="60"/>
      <c r="C50" s="61"/>
      <c r="D50" s="62"/>
    </row>
    <row r="51" spans="1:4" ht="12.75">
      <c r="A51" s="59"/>
      <c r="B51" s="60"/>
      <c r="C51" s="61"/>
      <c r="D51" s="62"/>
    </row>
    <row r="52" spans="1:4" ht="12.75">
      <c r="A52" s="59"/>
      <c r="B52" s="60"/>
      <c r="C52" s="61"/>
      <c r="D52" s="62"/>
    </row>
    <row r="53" spans="1:4" ht="12.75">
      <c r="A53" s="64"/>
      <c r="B53" s="60"/>
      <c r="C53" s="61"/>
      <c r="D53" s="62"/>
    </row>
    <row r="54" spans="1:4" ht="12.75">
      <c r="A54" s="59"/>
      <c r="B54" s="60"/>
      <c r="C54" s="61"/>
      <c r="D54" s="62"/>
    </row>
    <row r="55" spans="1:4" ht="12.75">
      <c r="A55" s="59"/>
      <c r="B55" s="60"/>
      <c r="C55" s="61"/>
      <c r="D55" s="62"/>
    </row>
    <row r="56" spans="1:4" ht="12.75">
      <c r="A56" s="59"/>
      <c r="B56" s="60"/>
      <c r="C56" s="61"/>
      <c r="D56" s="62"/>
    </row>
    <row r="57" spans="1:4" ht="12.75">
      <c r="A57" s="59"/>
      <c r="B57" s="60"/>
      <c r="C57" s="61"/>
      <c r="D57" s="62"/>
    </row>
    <row r="58" spans="1:4" ht="12.75">
      <c r="A58" s="59"/>
      <c r="B58" s="60"/>
      <c r="C58" s="61"/>
      <c r="D58" s="62"/>
    </row>
    <row r="59" spans="1:4" ht="12.75">
      <c r="A59" s="59"/>
      <c r="B59" s="60"/>
      <c r="C59" s="61"/>
      <c r="D59" s="62"/>
    </row>
    <row r="60" spans="1:4" ht="12.75">
      <c r="A60" s="59"/>
      <c r="B60" s="60"/>
      <c r="C60" s="61"/>
      <c r="D60" s="62"/>
    </row>
    <row r="61" spans="1:4" ht="12.75">
      <c r="A61" s="71"/>
      <c r="B61" s="60"/>
      <c r="C61" s="61"/>
      <c r="D61" s="62"/>
    </row>
    <row r="62" spans="1:4" ht="12.75">
      <c r="A62" s="71"/>
      <c r="B62" s="60"/>
      <c r="C62" s="61"/>
      <c r="D62" s="62"/>
    </row>
    <row r="63" spans="1:4" ht="12.75">
      <c r="A63" s="71"/>
      <c r="B63" s="60"/>
      <c r="C63" s="61"/>
      <c r="D63" s="62"/>
    </row>
    <row r="64" spans="1:4" ht="12.75">
      <c r="A64" s="66"/>
      <c r="B64" s="60"/>
      <c r="C64" s="61"/>
      <c r="D64" s="62"/>
    </row>
    <row r="65" spans="1:4" ht="12.75">
      <c r="A65" s="66"/>
      <c r="B65" s="60"/>
      <c r="C65" s="61"/>
      <c r="D65" s="62"/>
    </row>
    <row r="66" spans="1:4" ht="12.75">
      <c r="A66" s="66"/>
      <c r="B66" s="60"/>
      <c r="C66" s="61"/>
      <c r="D66" s="62"/>
    </row>
    <row r="67" spans="1:4" ht="12.75">
      <c r="A67" s="66"/>
      <c r="B67" s="67"/>
      <c r="C67" s="61"/>
      <c r="D67" s="62"/>
    </row>
    <row r="68" spans="1:4" ht="12.75">
      <c r="A68" s="66"/>
      <c r="B68" s="60"/>
      <c r="C68" s="61"/>
      <c r="D68" s="62"/>
    </row>
    <row r="69" spans="1:4" ht="12.75">
      <c r="A69" s="66"/>
      <c r="B69" s="60"/>
      <c r="C69" s="61"/>
      <c r="D69" s="62"/>
    </row>
    <row r="70" spans="1:4" ht="12.75">
      <c r="A70" s="66"/>
      <c r="B70" s="60"/>
      <c r="C70" s="61"/>
      <c r="D70" s="62"/>
    </row>
    <row r="71" spans="1:4" ht="12.75">
      <c r="A71" s="66"/>
      <c r="B71" s="60"/>
      <c r="C71" s="61"/>
      <c r="D71" s="62"/>
    </row>
    <row r="72" spans="1:4" ht="12.75">
      <c r="A72" s="68"/>
      <c r="B72" s="60"/>
      <c r="C72" s="61"/>
      <c r="D72" s="62"/>
    </row>
    <row r="73" spans="1:4" ht="12.75">
      <c r="A73" s="66"/>
      <c r="B73" s="60"/>
      <c r="C73" s="61"/>
      <c r="D73" s="62"/>
    </row>
    <row r="74" spans="1:4" ht="12.75">
      <c r="A74" s="63"/>
      <c r="B74" s="60"/>
      <c r="C74" s="61"/>
      <c r="D74" s="62"/>
    </row>
    <row r="75" spans="1:4" ht="12.75">
      <c r="A75" s="66"/>
      <c r="B75" s="60"/>
      <c r="C75" s="61"/>
      <c r="D75" s="62"/>
    </row>
    <row r="76" spans="1:4" ht="12.75">
      <c r="A76" s="66"/>
      <c r="B76" s="69"/>
      <c r="C76" s="61"/>
      <c r="D76" s="62"/>
    </row>
    <row r="77" spans="1:4" ht="12.75">
      <c r="A77" s="66"/>
      <c r="B77" s="69"/>
      <c r="C77" s="61"/>
      <c r="D77" s="62"/>
    </row>
    <row r="78" spans="1:4" ht="12.75">
      <c r="A78" s="71"/>
      <c r="B78" s="60"/>
      <c r="C78" s="61"/>
      <c r="D78" s="62"/>
    </row>
    <row r="79" spans="2:4" ht="12.75">
      <c r="B79" s="70"/>
      <c r="D79" s="62"/>
    </row>
    <row r="80" spans="2:4" ht="12.75">
      <c r="B80" s="70"/>
      <c r="D80" s="62"/>
    </row>
    <row r="81" ht="12.75">
      <c r="B81" s="70"/>
    </row>
    <row r="82" ht="12.75">
      <c r="B82" s="70"/>
    </row>
    <row r="83" ht="12.75">
      <c r="B83" s="70"/>
    </row>
    <row r="84" ht="12.75">
      <c r="B84" s="70"/>
    </row>
    <row r="85" ht="12.75">
      <c r="B85" s="70"/>
    </row>
    <row r="86" ht="12.75">
      <c r="B86" s="70"/>
    </row>
    <row r="87" ht="12.75">
      <c r="B87" s="70"/>
    </row>
    <row r="88" ht="12.75">
      <c r="B88" s="70"/>
    </row>
    <row r="89" ht="12.75">
      <c r="B89" s="70"/>
    </row>
    <row r="90" ht="12.75">
      <c r="B90" s="70"/>
    </row>
    <row r="91" ht="12.75">
      <c r="B91" s="70"/>
    </row>
    <row r="92" ht="12.75">
      <c r="B92" s="70"/>
    </row>
    <row r="93" ht="12.75">
      <c r="B93" s="70"/>
    </row>
    <row r="94" ht="12.75">
      <c r="B94" s="70"/>
    </row>
    <row r="95" ht="12.75">
      <c r="B95" s="70"/>
    </row>
    <row r="96" ht="12.75">
      <c r="B96" s="70"/>
    </row>
    <row r="97" ht="12.75">
      <c r="B97" s="70"/>
    </row>
    <row r="98" ht="12.75">
      <c r="B98" s="70"/>
    </row>
    <row r="99" ht="12.75">
      <c r="B99" s="70"/>
    </row>
    <row r="100" ht="12.75">
      <c r="B100" s="70"/>
    </row>
    <row r="101" ht="12.75">
      <c r="B101" s="70"/>
    </row>
    <row r="102" ht="12.75">
      <c r="B102" s="70"/>
    </row>
    <row r="103" ht="12.75">
      <c r="B103" s="70"/>
    </row>
    <row r="104" ht="12.75">
      <c r="B104" s="70"/>
    </row>
    <row r="105" ht="12.75">
      <c r="B105" s="70"/>
    </row>
    <row r="106" ht="12.75">
      <c r="B106" s="70"/>
    </row>
    <row r="107" ht="12.75">
      <c r="B107" s="70"/>
    </row>
    <row r="108" ht="12.75">
      <c r="B108" s="70"/>
    </row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</sheetData>
  <sheetProtection/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7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3:F12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8.57421875" style="0" customWidth="1"/>
    <col min="3" max="3" width="66.57421875" style="0" customWidth="1"/>
    <col min="6" max="6" width="20.421875" style="0" customWidth="1"/>
  </cols>
  <sheetData>
    <row r="3" ht="18">
      <c r="C3" s="430" t="s">
        <v>211</v>
      </c>
    </row>
    <row r="5" spans="1:6" ht="12.75">
      <c r="A5" s="3" t="s">
        <v>194</v>
      </c>
      <c r="B5" s="3" t="s">
        <v>195</v>
      </c>
      <c r="C5" s="3" t="s">
        <v>196</v>
      </c>
      <c r="D5" s="3">
        <v>50760</v>
      </c>
      <c r="E5" s="3">
        <v>50760</v>
      </c>
      <c r="F5" s="429" t="s">
        <v>1157</v>
      </c>
    </row>
    <row r="6" spans="1:6" ht="12.75">
      <c r="A6" s="3" t="s">
        <v>197</v>
      </c>
      <c r="B6" s="3" t="s">
        <v>195</v>
      </c>
      <c r="C6" s="3" t="s">
        <v>198</v>
      </c>
      <c r="D6" s="3">
        <v>25758</v>
      </c>
      <c r="E6" s="3">
        <v>25758</v>
      </c>
      <c r="F6" t="s">
        <v>1157</v>
      </c>
    </row>
    <row r="7" spans="1:6" ht="12.75">
      <c r="A7" s="3" t="s">
        <v>199</v>
      </c>
      <c r="B7" s="3" t="s">
        <v>195</v>
      </c>
      <c r="C7" s="3" t="s">
        <v>200</v>
      </c>
      <c r="D7" s="3">
        <v>26838</v>
      </c>
      <c r="E7" s="3">
        <v>26838</v>
      </c>
      <c r="F7" t="s">
        <v>1157</v>
      </c>
    </row>
    <row r="8" spans="1:6" ht="12.75">
      <c r="A8" s="3" t="s">
        <v>201</v>
      </c>
      <c r="B8" s="3" t="s">
        <v>195</v>
      </c>
      <c r="C8" s="3" t="s">
        <v>202</v>
      </c>
      <c r="D8" s="3">
        <v>18349.2</v>
      </c>
      <c r="E8" s="3">
        <v>18349.2</v>
      </c>
      <c r="F8" t="s">
        <v>1157</v>
      </c>
    </row>
    <row r="9" spans="1:6" ht="12.75">
      <c r="A9" s="3" t="s">
        <v>203</v>
      </c>
      <c r="B9" s="3" t="s">
        <v>195</v>
      </c>
      <c r="C9" s="3" t="s">
        <v>204</v>
      </c>
      <c r="D9" s="3">
        <v>25542</v>
      </c>
      <c r="E9" s="3">
        <v>25542</v>
      </c>
      <c r="F9" t="s">
        <v>1157</v>
      </c>
    </row>
    <row r="10" spans="1:6" ht="12.75">
      <c r="A10" s="3" t="s">
        <v>205</v>
      </c>
      <c r="B10" s="3" t="s">
        <v>195</v>
      </c>
      <c r="C10" s="3" t="s">
        <v>206</v>
      </c>
      <c r="D10" s="3">
        <v>24786</v>
      </c>
      <c r="E10" s="3">
        <v>24786</v>
      </c>
      <c r="F10" t="s">
        <v>1157</v>
      </c>
    </row>
    <row r="11" spans="1:6" ht="12.75">
      <c r="A11" s="3" t="s">
        <v>207</v>
      </c>
      <c r="B11" s="3" t="s">
        <v>195</v>
      </c>
      <c r="C11" s="3" t="s">
        <v>208</v>
      </c>
      <c r="D11" s="3">
        <v>21060</v>
      </c>
      <c r="E11" s="3">
        <v>21060</v>
      </c>
      <c r="F11" t="s">
        <v>1157</v>
      </c>
    </row>
    <row r="12" spans="1:6" ht="12.75">
      <c r="A12" s="3" t="s">
        <v>209</v>
      </c>
      <c r="B12" s="3" t="s">
        <v>195</v>
      </c>
      <c r="C12" s="3" t="s">
        <v>210</v>
      </c>
      <c r="D12" s="3">
        <v>19872</v>
      </c>
      <c r="E12" s="3">
        <v>19872</v>
      </c>
      <c r="F12" t="s">
        <v>1157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C1:M38"/>
  <sheetViews>
    <sheetView zoomScalePageLayoutView="0" workbookViewId="0" topLeftCell="A1">
      <selection activeCell="G11" sqref="G11:G38"/>
    </sheetView>
  </sheetViews>
  <sheetFormatPr defaultColWidth="9.140625" defaultRowHeight="12.75"/>
  <cols>
    <col min="3" max="3" width="22.00390625" style="0" customWidth="1"/>
    <col min="4" max="4" width="56.28125" style="7" customWidth="1"/>
    <col min="5" max="5" width="10.7109375" style="7" customWidth="1"/>
    <col min="6" max="6" width="13.421875" style="7" customWidth="1"/>
    <col min="7" max="7" width="15.7109375" style="0" customWidth="1"/>
  </cols>
  <sheetData>
    <row r="1" spans="4:7" ht="12.75">
      <c r="D1" s="436"/>
      <c r="E1" s="436"/>
      <c r="F1" s="436"/>
      <c r="G1" s="436"/>
    </row>
    <row r="2" spans="4:7" ht="15.75">
      <c r="D2" s="435" t="s">
        <v>661</v>
      </c>
      <c r="E2" s="435"/>
      <c r="F2" s="435"/>
      <c r="G2" s="435"/>
    </row>
    <row r="3" spans="4:7" ht="12.75">
      <c r="D3" s="101" t="s">
        <v>1142</v>
      </c>
      <c r="E3" s="105" t="s">
        <v>1062</v>
      </c>
      <c r="F3" s="105"/>
      <c r="G3" s="105"/>
    </row>
    <row r="4" spans="3:7" ht="12.75">
      <c r="C4" s="3"/>
      <c r="D4" s="261" t="s">
        <v>1824</v>
      </c>
      <c r="E4" s="262"/>
      <c r="F4" s="262"/>
      <c r="G4" s="262"/>
    </row>
    <row r="5" spans="4:8" ht="12.75" customHeight="1">
      <c r="D5" s="113"/>
      <c r="E5" s="263"/>
      <c r="F5" s="29"/>
      <c r="G5" s="29"/>
      <c r="H5" s="3"/>
    </row>
    <row r="6" spans="4:8" ht="12.75">
      <c r="D6" s="3"/>
      <c r="E6" s="29"/>
      <c r="F6" s="41"/>
      <c r="G6" s="41"/>
      <c r="H6" s="3"/>
    </row>
    <row r="7" spans="4:8" ht="12.75">
      <c r="D7" s="3"/>
      <c r="E7" s="29"/>
      <c r="F7" s="41"/>
      <c r="G7" s="41"/>
      <c r="H7" s="3"/>
    </row>
    <row r="8" spans="4:8" ht="12.75">
      <c r="D8" s="3"/>
      <c r="E8" s="29"/>
      <c r="F8" s="41"/>
      <c r="G8" s="41"/>
      <c r="H8" s="3"/>
    </row>
    <row r="9" spans="4:8" ht="12.75">
      <c r="D9" s="92"/>
      <c r="E9" s="276"/>
      <c r="F9" s="41"/>
      <c r="G9" s="41"/>
      <c r="H9" s="3"/>
    </row>
    <row r="10" spans="3:13" ht="12.75"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</row>
    <row r="11" spans="3:7" ht="12.75">
      <c r="C11" s="115" t="s">
        <v>222</v>
      </c>
      <c r="D11" s="115" t="s">
        <v>223</v>
      </c>
      <c r="E11" s="17">
        <v>1088.91</v>
      </c>
      <c r="F11" s="273" t="s">
        <v>1157</v>
      </c>
      <c r="G11" s="3"/>
    </row>
    <row r="12" spans="3:7" ht="12.75">
      <c r="C12" s="115" t="s">
        <v>224</v>
      </c>
      <c r="D12" s="115" t="s">
        <v>225</v>
      </c>
      <c r="E12" s="219">
        <v>1951.1</v>
      </c>
      <c r="F12" s="273" t="s">
        <v>1157</v>
      </c>
      <c r="G12" s="3"/>
    </row>
    <row r="13" spans="3:7" ht="21.75">
      <c r="C13" s="117" t="s">
        <v>226</v>
      </c>
      <c r="D13" s="277" t="s">
        <v>227</v>
      </c>
      <c r="E13" s="88">
        <v>2060.1</v>
      </c>
      <c r="F13" s="273" t="s">
        <v>1157</v>
      </c>
      <c r="G13" s="3"/>
    </row>
    <row r="14" spans="3:7" ht="33.75">
      <c r="C14" s="153" t="s">
        <v>998</v>
      </c>
      <c r="D14" s="276" t="s">
        <v>999</v>
      </c>
      <c r="E14" s="219">
        <v>2169.1</v>
      </c>
      <c r="F14" s="273" t="s">
        <v>1157</v>
      </c>
      <c r="G14" s="3"/>
    </row>
    <row r="15" spans="3:7" ht="22.5">
      <c r="C15" s="153" t="s">
        <v>1000</v>
      </c>
      <c r="D15" s="276" t="s">
        <v>1001</v>
      </c>
      <c r="E15" s="219">
        <v>2387.1</v>
      </c>
      <c r="F15" s="273" t="s">
        <v>1157</v>
      </c>
      <c r="G15" s="3"/>
    </row>
    <row r="16" spans="3:7" ht="22.5">
      <c r="C16" s="86" t="s">
        <v>1002</v>
      </c>
      <c r="D16" s="114" t="s">
        <v>1003</v>
      </c>
      <c r="E16" s="88">
        <v>2403.45</v>
      </c>
      <c r="F16" s="273" t="s">
        <v>1157</v>
      </c>
      <c r="G16" s="3"/>
    </row>
    <row r="17" spans="3:7" ht="33.75">
      <c r="C17" s="86" t="s">
        <v>1004</v>
      </c>
      <c r="D17" s="114" t="s">
        <v>1005</v>
      </c>
      <c r="E17" s="88">
        <v>2461.22</v>
      </c>
      <c r="F17" s="273" t="s">
        <v>1157</v>
      </c>
      <c r="G17" s="3"/>
    </row>
    <row r="18" spans="3:7" ht="33.75">
      <c r="C18" s="86" t="s">
        <v>1006</v>
      </c>
      <c r="D18" s="114" t="s">
        <v>1007</v>
      </c>
      <c r="E18" s="88">
        <v>2461.22</v>
      </c>
      <c r="F18" s="273" t="s">
        <v>1157</v>
      </c>
      <c r="G18" s="3"/>
    </row>
    <row r="19" spans="3:7" ht="22.5">
      <c r="C19" s="153" t="s">
        <v>1008</v>
      </c>
      <c r="D19" s="276" t="s">
        <v>1009</v>
      </c>
      <c r="E19" s="219">
        <v>2495.01</v>
      </c>
      <c r="F19" s="273" t="s">
        <v>1157</v>
      </c>
      <c r="G19" s="3"/>
    </row>
    <row r="20" spans="3:7" ht="33.75">
      <c r="C20" s="86" t="s">
        <v>1010</v>
      </c>
      <c r="D20" s="114" t="s">
        <v>1011</v>
      </c>
      <c r="E20" s="88">
        <v>2575.67</v>
      </c>
      <c r="F20" s="273" t="s">
        <v>1157</v>
      </c>
      <c r="G20" s="3"/>
    </row>
    <row r="21" spans="3:7" ht="33.75">
      <c r="C21" s="153" t="s">
        <v>1012</v>
      </c>
      <c r="D21" s="114" t="s">
        <v>1013</v>
      </c>
      <c r="E21" s="88">
        <v>2632.35</v>
      </c>
      <c r="F21" s="273" t="s">
        <v>1157</v>
      </c>
      <c r="G21" s="3"/>
    </row>
    <row r="22" spans="3:7" ht="33.75">
      <c r="C22" s="153" t="s">
        <v>1014</v>
      </c>
      <c r="D22" s="276" t="s">
        <v>1015</v>
      </c>
      <c r="E22" s="219">
        <v>2713.01</v>
      </c>
      <c r="F22" s="273" t="s">
        <v>1157</v>
      </c>
      <c r="G22" s="3"/>
    </row>
    <row r="23" spans="3:7" ht="22.5">
      <c r="C23" s="86" t="s">
        <v>1016</v>
      </c>
      <c r="D23" s="114" t="s">
        <v>1017</v>
      </c>
      <c r="E23" s="88">
        <v>2714.1</v>
      </c>
      <c r="F23" s="273" t="s">
        <v>1157</v>
      </c>
      <c r="G23" s="3"/>
    </row>
    <row r="24" spans="3:7" ht="22.5">
      <c r="C24" s="153" t="s">
        <v>1018</v>
      </c>
      <c r="D24" s="276" t="s">
        <v>1019</v>
      </c>
      <c r="E24" s="219">
        <v>2714.1</v>
      </c>
      <c r="F24" s="273" t="s">
        <v>1157</v>
      </c>
      <c r="G24" s="3"/>
    </row>
    <row r="25" spans="3:7" ht="33.75">
      <c r="C25" s="153" t="s">
        <v>1020</v>
      </c>
      <c r="D25" s="276" t="s">
        <v>1021</v>
      </c>
      <c r="E25" s="88">
        <v>2804.57</v>
      </c>
      <c r="F25" s="273" t="s">
        <v>1157</v>
      </c>
      <c r="G25" s="3"/>
    </row>
    <row r="26" spans="3:7" ht="22.5">
      <c r="C26" s="86" t="s">
        <v>1022</v>
      </c>
      <c r="D26" s="114" t="s">
        <v>1023</v>
      </c>
      <c r="E26" s="88">
        <v>2932.1</v>
      </c>
      <c r="F26" s="273" t="s">
        <v>1157</v>
      </c>
      <c r="G26" s="3"/>
    </row>
    <row r="27" spans="3:7" ht="22.5">
      <c r="C27" s="153" t="s">
        <v>1024</v>
      </c>
      <c r="D27" s="276" t="s">
        <v>1025</v>
      </c>
      <c r="E27" s="88">
        <v>3260.19</v>
      </c>
      <c r="F27" s="273" t="s">
        <v>1157</v>
      </c>
      <c r="G27" s="3"/>
    </row>
    <row r="28" spans="3:7" ht="33.75">
      <c r="C28" s="153" t="s">
        <v>228</v>
      </c>
      <c r="D28" s="276" t="s">
        <v>229</v>
      </c>
      <c r="E28" s="219">
        <v>3268.91</v>
      </c>
      <c r="F28" s="273" t="s">
        <v>1157</v>
      </c>
      <c r="G28" s="3"/>
    </row>
    <row r="29" spans="3:7" ht="36">
      <c r="C29" s="307" t="s">
        <v>1026</v>
      </c>
      <c r="D29" s="227" t="s">
        <v>1027</v>
      </c>
      <c r="E29" s="228">
        <v>3433.5</v>
      </c>
      <c r="F29" s="273" t="s">
        <v>1157</v>
      </c>
      <c r="G29" s="3"/>
    </row>
    <row r="30" spans="3:7" ht="22.5">
      <c r="C30" s="153" t="s">
        <v>230</v>
      </c>
      <c r="D30" s="276" t="s">
        <v>231</v>
      </c>
      <c r="E30" s="219">
        <v>3433.5</v>
      </c>
      <c r="F30" s="273" t="s">
        <v>1157</v>
      </c>
      <c r="G30" s="3"/>
    </row>
    <row r="31" spans="3:7" ht="22.5">
      <c r="C31" s="86" t="s">
        <v>232</v>
      </c>
      <c r="D31" s="114" t="s">
        <v>233</v>
      </c>
      <c r="E31" s="88">
        <v>3804.1</v>
      </c>
      <c r="F31" s="273" t="s">
        <v>1157</v>
      </c>
      <c r="G31" s="3"/>
    </row>
    <row r="32" spans="3:7" ht="22.5">
      <c r="C32" s="153" t="s">
        <v>1028</v>
      </c>
      <c r="D32" s="276" t="s">
        <v>1029</v>
      </c>
      <c r="E32" s="219">
        <v>4240.1</v>
      </c>
      <c r="F32" s="273" t="s">
        <v>1157</v>
      </c>
      <c r="G32" s="3"/>
    </row>
    <row r="33" spans="3:7" ht="33.75">
      <c r="C33" s="153" t="s">
        <v>1030</v>
      </c>
      <c r="D33" s="276" t="s">
        <v>1031</v>
      </c>
      <c r="E33" s="88">
        <v>4349.1</v>
      </c>
      <c r="F33" s="273" t="s">
        <v>1157</v>
      </c>
      <c r="G33" s="3"/>
    </row>
    <row r="34" spans="3:7" ht="33.75">
      <c r="C34" s="86" t="s">
        <v>1032</v>
      </c>
      <c r="D34" s="114" t="s">
        <v>1033</v>
      </c>
      <c r="E34" s="88">
        <v>4578</v>
      </c>
      <c r="F34" s="273" t="s">
        <v>1157</v>
      </c>
      <c r="G34" s="3"/>
    </row>
    <row r="35" spans="3:6" ht="33.75">
      <c r="C35" s="153" t="s">
        <v>1034</v>
      </c>
      <c r="D35" s="276" t="s">
        <v>1035</v>
      </c>
      <c r="E35" s="219">
        <v>4790.55</v>
      </c>
      <c r="F35" s="273" t="s">
        <v>1157</v>
      </c>
    </row>
    <row r="36" spans="3:6" ht="36">
      <c r="C36" s="308" t="s">
        <v>1036</v>
      </c>
      <c r="D36" s="227" t="s">
        <v>1486</v>
      </c>
      <c r="E36" s="219">
        <v>6523.65</v>
      </c>
      <c r="F36" s="273" t="s">
        <v>1157</v>
      </c>
    </row>
    <row r="37" spans="3:6" ht="33.75">
      <c r="C37" s="153" t="s">
        <v>1487</v>
      </c>
      <c r="D37" s="276" t="s">
        <v>1488</v>
      </c>
      <c r="E37" s="219">
        <v>6523.65</v>
      </c>
      <c r="F37" s="273" t="s">
        <v>1157</v>
      </c>
    </row>
    <row r="38" spans="3:6" ht="22.5">
      <c r="C38" s="153" t="s">
        <v>234</v>
      </c>
      <c r="D38" s="276" t="s">
        <v>235</v>
      </c>
      <c r="E38" s="219">
        <v>14026.12</v>
      </c>
      <c r="F38" s="273" t="s">
        <v>1157</v>
      </c>
    </row>
  </sheetData>
  <sheetProtection/>
  <mergeCells count="3">
    <mergeCell ref="D2:G2"/>
    <mergeCell ref="D1:G1"/>
    <mergeCell ref="C10:M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F234"/>
  <sheetViews>
    <sheetView zoomScalePageLayoutView="0" workbookViewId="0" topLeftCell="A46">
      <selection activeCell="I14" sqref="I14"/>
    </sheetView>
  </sheetViews>
  <sheetFormatPr defaultColWidth="9.140625" defaultRowHeight="12.75"/>
  <cols>
    <col min="2" max="2" width="12.28125" style="6" customWidth="1"/>
    <col min="3" max="3" width="48.140625" style="6" customWidth="1"/>
    <col min="4" max="4" width="13.57421875" style="6" customWidth="1"/>
    <col min="5" max="5" width="16.8515625" style="0" customWidth="1"/>
  </cols>
  <sheetData>
    <row r="1" spans="2:4" ht="12.75">
      <c r="B1" s="436"/>
      <c r="C1" s="436"/>
      <c r="D1" s="436"/>
    </row>
    <row r="2" spans="2:5" ht="18">
      <c r="B2" s="440" t="s">
        <v>661</v>
      </c>
      <c r="C2" s="440"/>
      <c r="D2" s="440"/>
      <c r="E2" s="440"/>
    </row>
    <row r="3" spans="2:5" ht="15" customHeight="1">
      <c r="B3" s="438" t="s">
        <v>758</v>
      </c>
      <c r="C3" s="439"/>
      <c r="D3" s="439"/>
      <c r="E3" s="3"/>
    </row>
    <row r="4" spans="2:5" ht="15" customHeight="1">
      <c r="B4" s="11" t="s">
        <v>761</v>
      </c>
      <c r="C4" s="11" t="s">
        <v>1142</v>
      </c>
      <c r="D4" s="12" t="s">
        <v>1139</v>
      </c>
      <c r="E4" s="13" t="s">
        <v>1882</v>
      </c>
    </row>
    <row r="5" spans="2:5" ht="12.75">
      <c r="B5" s="153"/>
      <c r="C5" s="276"/>
      <c r="D5" s="219"/>
      <c r="E5" s="273" t="s">
        <v>1157</v>
      </c>
    </row>
    <row r="6" spans="1:5" ht="23.25">
      <c r="A6" s="433" t="s">
        <v>670</v>
      </c>
      <c r="B6" s="153" t="s">
        <v>236</v>
      </c>
      <c r="C6" s="276" t="s">
        <v>237</v>
      </c>
      <c r="D6" s="219">
        <v>704.14</v>
      </c>
      <c r="E6" s="273" t="s">
        <v>1157</v>
      </c>
    </row>
    <row r="7" spans="2:5" ht="22.5">
      <c r="B7" s="153" t="s">
        <v>238</v>
      </c>
      <c r="C7" s="276" t="s">
        <v>239</v>
      </c>
      <c r="D7" s="219">
        <v>722.67</v>
      </c>
      <c r="E7" s="273" t="s">
        <v>1157</v>
      </c>
    </row>
    <row r="8" spans="1:5" ht="18">
      <c r="A8" s="433"/>
      <c r="B8" s="153" t="s">
        <v>240</v>
      </c>
      <c r="C8" s="276" t="s">
        <v>241</v>
      </c>
      <c r="D8" s="219">
        <v>754.28</v>
      </c>
      <c r="E8" s="273" t="s">
        <v>1157</v>
      </c>
    </row>
    <row r="9" spans="2:5" ht="22.5">
      <c r="B9" s="86" t="s">
        <v>1497</v>
      </c>
      <c r="C9" s="114" t="s">
        <v>242</v>
      </c>
      <c r="D9" s="88">
        <v>791.34</v>
      </c>
      <c r="E9" s="273" t="s">
        <v>1157</v>
      </c>
    </row>
    <row r="10" spans="2:5" ht="22.5">
      <c r="B10" s="153" t="s">
        <v>243</v>
      </c>
      <c r="C10" s="276" t="s">
        <v>244</v>
      </c>
      <c r="D10" s="219">
        <v>836.03</v>
      </c>
      <c r="E10" s="273" t="s">
        <v>1157</v>
      </c>
    </row>
    <row r="11" spans="2:5" ht="22.5">
      <c r="B11" s="153" t="s">
        <v>1496</v>
      </c>
      <c r="C11" s="276" t="s">
        <v>245</v>
      </c>
      <c r="D11" s="219">
        <v>898.16</v>
      </c>
      <c r="E11" s="273" t="s">
        <v>1157</v>
      </c>
    </row>
    <row r="12" spans="2:5" ht="22.5">
      <c r="B12" s="153" t="s">
        <v>246</v>
      </c>
      <c r="C12" s="276" t="s">
        <v>247</v>
      </c>
      <c r="D12" s="219">
        <v>921.05</v>
      </c>
      <c r="E12" s="273" t="s">
        <v>1157</v>
      </c>
    </row>
    <row r="13" spans="2:5" ht="22.5">
      <c r="B13" s="153" t="s">
        <v>248</v>
      </c>
      <c r="C13" s="276" t="s">
        <v>249</v>
      </c>
      <c r="D13" s="219">
        <v>935.22</v>
      </c>
      <c r="E13" s="273" t="s">
        <v>1157</v>
      </c>
    </row>
    <row r="14" spans="2:5" ht="22.5">
      <c r="B14" s="86" t="s">
        <v>250</v>
      </c>
      <c r="C14" s="114" t="s">
        <v>251</v>
      </c>
      <c r="D14" s="88">
        <v>1132.51</v>
      </c>
      <c r="E14" s="273" t="s">
        <v>1157</v>
      </c>
    </row>
    <row r="15" spans="2:5" ht="22.5">
      <c r="B15" s="153" t="s">
        <v>1498</v>
      </c>
      <c r="C15" s="276" t="s">
        <v>252</v>
      </c>
      <c r="D15" s="219">
        <v>1161.94</v>
      </c>
      <c r="E15" s="273" t="s">
        <v>1157</v>
      </c>
    </row>
    <row r="16" spans="2:5" ht="22.5">
      <c r="B16" s="153" t="s">
        <v>253</v>
      </c>
      <c r="C16" s="276" t="s">
        <v>254</v>
      </c>
      <c r="D16" s="88">
        <v>1228.43</v>
      </c>
      <c r="E16" s="273" t="s">
        <v>1157</v>
      </c>
    </row>
    <row r="17" spans="1:5" ht="12.75">
      <c r="A17" s="432"/>
      <c r="B17" s="431" t="s">
        <v>255</v>
      </c>
      <c r="C17" s="432" t="s">
        <v>256</v>
      </c>
      <c r="D17" s="219">
        <v>1384.3</v>
      </c>
      <c r="E17" s="273" t="s">
        <v>1157</v>
      </c>
    </row>
    <row r="18" spans="2:5" ht="22.5">
      <c r="B18" s="153" t="s">
        <v>573</v>
      </c>
      <c r="C18" s="276" t="s">
        <v>257</v>
      </c>
      <c r="D18" s="88">
        <v>1431.17</v>
      </c>
      <c r="E18" s="273" t="s">
        <v>1157</v>
      </c>
    </row>
    <row r="19" spans="2:5" ht="22.5">
      <c r="B19" s="153" t="s">
        <v>258</v>
      </c>
      <c r="C19" s="276" t="s">
        <v>259</v>
      </c>
      <c r="D19" s="219">
        <v>1459.51</v>
      </c>
      <c r="E19" s="273" t="s">
        <v>1157</v>
      </c>
    </row>
    <row r="20" spans="2:5" ht="22.5">
      <c r="B20" s="86" t="s">
        <v>570</v>
      </c>
      <c r="C20" s="114" t="s">
        <v>260</v>
      </c>
      <c r="D20" s="88">
        <v>1552.16</v>
      </c>
      <c r="E20" s="273" t="s">
        <v>1157</v>
      </c>
    </row>
    <row r="21" spans="2:5" ht="22.5">
      <c r="B21" s="153" t="s">
        <v>261</v>
      </c>
      <c r="C21" s="276" t="s">
        <v>262</v>
      </c>
      <c r="D21" s="88">
        <v>1570.69</v>
      </c>
      <c r="E21" s="273" t="s">
        <v>1157</v>
      </c>
    </row>
    <row r="22" spans="2:5" ht="22.5">
      <c r="B22" s="86" t="s">
        <v>263</v>
      </c>
      <c r="C22" s="114" t="s">
        <v>264</v>
      </c>
      <c r="D22" s="88">
        <v>1583.77</v>
      </c>
      <c r="E22" s="273" t="s">
        <v>1157</v>
      </c>
    </row>
    <row r="23" spans="2:5" ht="12.75">
      <c r="B23" s="153" t="s">
        <v>265</v>
      </c>
      <c r="C23" s="276" t="s">
        <v>266</v>
      </c>
      <c r="D23" s="88">
        <v>1664.43</v>
      </c>
      <c r="E23" s="273" t="s">
        <v>1157</v>
      </c>
    </row>
    <row r="24" spans="2:5" ht="22.5">
      <c r="B24" s="153" t="s">
        <v>1186</v>
      </c>
      <c r="C24" s="276" t="s">
        <v>267</v>
      </c>
      <c r="D24" s="219">
        <v>1664.43</v>
      </c>
      <c r="E24" s="273" t="s">
        <v>1157</v>
      </c>
    </row>
    <row r="25" spans="2:5" ht="12.75">
      <c r="B25" s="153" t="s">
        <v>268</v>
      </c>
      <c r="C25" s="276" t="s">
        <v>269</v>
      </c>
      <c r="D25" s="88">
        <v>1710.21</v>
      </c>
      <c r="E25" s="273" t="s">
        <v>1157</v>
      </c>
    </row>
    <row r="26" spans="2:5" ht="22.5">
      <c r="B26" s="153" t="s">
        <v>572</v>
      </c>
      <c r="C26" s="276" t="s">
        <v>270</v>
      </c>
      <c r="D26" s="219">
        <v>1751.63</v>
      </c>
      <c r="E26" s="273" t="s">
        <v>1157</v>
      </c>
    </row>
    <row r="27" spans="2:5" ht="12.75">
      <c r="B27" s="153" t="s">
        <v>271</v>
      </c>
      <c r="C27" s="276" t="s">
        <v>272</v>
      </c>
      <c r="D27" s="219">
        <v>1853</v>
      </c>
      <c r="E27" s="273" t="s">
        <v>1157</v>
      </c>
    </row>
    <row r="28" spans="2:5" ht="22.5">
      <c r="B28" s="86" t="s">
        <v>273</v>
      </c>
      <c r="C28" s="114" t="s">
        <v>274</v>
      </c>
      <c r="D28" s="88">
        <v>1932.57</v>
      </c>
      <c r="E28" s="273" t="s">
        <v>1157</v>
      </c>
    </row>
    <row r="29" spans="2:5" ht="22.5">
      <c r="B29" s="153" t="s">
        <v>537</v>
      </c>
      <c r="C29" s="276" t="s">
        <v>275</v>
      </c>
      <c r="D29" s="219">
        <v>1988.16</v>
      </c>
      <c r="E29" s="273" t="s">
        <v>1157</v>
      </c>
    </row>
    <row r="30" spans="2:5" ht="22.5">
      <c r="B30" s="86" t="s">
        <v>1489</v>
      </c>
      <c r="C30" s="114" t="s">
        <v>276</v>
      </c>
      <c r="D30" s="88">
        <v>2051.38</v>
      </c>
      <c r="E30" s="273" t="s">
        <v>1157</v>
      </c>
    </row>
    <row r="31" spans="2:5" ht="12.75">
      <c r="B31" s="115" t="s">
        <v>277</v>
      </c>
      <c r="C31" s="276" t="s">
        <v>278</v>
      </c>
      <c r="D31" s="219">
        <v>2072.09</v>
      </c>
      <c r="E31" s="273" t="s">
        <v>1157</v>
      </c>
    </row>
    <row r="32" spans="2:5" ht="22.5">
      <c r="B32" s="153" t="s">
        <v>1495</v>
      </c>
      <c r="C32" s="276" t="s">
        <v>279</v>
      </c>
      <c r="D32" s="88">
        <v>2188.72</v>
      </c>
      <c r="E32" s="273" t="s">
        <v>1157</v>
      </c>
    </row>
    <row r="33" spans="2:5" ht="22.5">
      <c r="B33" s="115" t="s">
        <v>1490</v>
      </c>
      <c r="C33" s="276" t="s">
        <v>280</v>
      </c>
      <c r="D33" s="219">
        <v>2375.11</v>
      </c>
      <c r="E33" s="273" t="s">
        <v>1157</v>
      </c>
    </row>
    <row r="34" spans="2:5" ht="21.75">
      <c r="B34" s="117" t="s">
        <v>629</v>
      </c>
      <c r="C34" s="277" t="s">
        <v>281</v>
      </c>
      <c r="D34" s="88">
        <v>2442.69</v>
      </c>
      <c r="E34" s="273" t="s">
        <v>1157</v>
      </c>
    </row>
    <row r="35" spans="2:5" ht="22.5">
      <c r="B35" s="115" t="s">
        <v>1493</v>
      </c>
      <c r="C35" s="276" t="s">
        <v>282</v>
      </c>
      <c r="D35" s="219">
        <v>2504.82</v>
      </c>
      <c r="E35" s="273" t="s">
        <v>1157</v>
      </c>
    </row>
    <row r="36" spans="2:5" ht="21.75">
      <c r="B36" s="117" t="s">
        <v>1494</v>
      </c>
      <c r="C36" s="277" t="s">
        <v>283</v>
      </c>
      <c r="D36" s="88">
        <v>2509.18</v>
      </c>
      <c r="E36" s="273" t="s">
        <v>1157</v>
      </c>
    </row>
    <row r="37" spans="2:5" ht="22.5">
      <c r="B37" s="153" t="s">
        <v>284</v>
      </c>
      <c r="C37" s="276" t="s">
        <v>285</v>
      </c>
      <c r="D37" s="219">
        <v>2588.75</v>
      </c>
      <c r="E37" s="273" t="s">
        <v>1157</v>
      </c>
    </row>
    <row r="38" spans="2:5" ht="22.5">
      <c r="B38" s="153" t="s">
        <v>286</v>
      </c>
      <c r="C38" s="276" t="s">
        <v>287</v>
      </c>
      <c r="D38" s="88">
        <v>2734.81</v>
      </c>
      <c r="E38" s="273" t="s">
        <v>1157</v>
      </c>
    </row>
    <row r="39" spans="2:5" ht="22.5">
      <c r="B39" s="153" t="s">
        <v>288</v>
      </c>
      <c r="C39" s="276" t="s">
        <v>289</v>
      </c>
      <c r="D39" s="219">
        <v>2935.37</v>
      </c>
      <c r="E39" s="273" t="s">
        <v>1157</v>
      </c>
    </row>
    <row r="40" spans="2:5" ht="12.75">
      <c r="B40" s="86" t="s">
        <v>290</v>
      </c>
      <c r="C40" s="114" t="s">
        <v>291</v>
      </c>
      <c r="D40" s="88">
        <v>2952.81</v>
      </c>
      <c r="E40" s="273" t="s">
        <v>1157</v>
      </c>
    </row>
    <row r="41" spans="2:5" ht="22.5">
      <c r="B41" s="153" t="s">
        <v>536</v>
      </c>
      <c r="C41" s="114" t="s">
        <v>292</v>
      </c>
      <c r="D41" s="88">
        <v>2977.88</v>
      </c>
      <c r="E41" s="273" t="s">
        <v>1157</v>
      </c>
    </row>
    <row r="42" spans="2:5" ht="12.75">
      <c r="B42" s="117" t="s">
        <v>1492</v>
      </c>
      <c r="C42" s="277" t="s">
        <v>293</v>
      </c>
      <c r="D42" s="219">
        <v>3125.03</v>
      </c>
      <c r="E42" s="273" t="s">
        <v>1157</v>
      </c>
    </row>
    <row r="43" spans="2:5" ht="22.5">
      <c r="B43" s="153" t="s">
        <v>294</v>
      </c>
      <c r="C43" s="276" t="s">
        <v>295</v>
      </c>
      <c r="D43" s="219">
        <v>3198.06</v>
      </c>
      <c r="E43" s="273" t="s">
        <v>1157</v>
      </c>
    </row>
    <row r="44" spans="2:5" ht="22.5">
      <c r="B44" s="153" t="s">
        <v>296</v>
      </c>
      <c r="C44" s="276" t="s">
        <v>297</v>
      </c>
      <c r="D44" s="88">
        <v>3261.28</v>
      </c>
      <c r="E44" s="273" t="s">
        <v>1157</v>
      </c>
    </row>
    <row r="45" spans="2:5" ht="12.75">
      <c r="B45" s="153" t="s">
        <v>535</v>
      </c>
      <c r="C45" s="276" t="s">
        <v>298</v>
      </c>
      <c r="D45" s="219">
        <v>3405.16</v>
      </c>
      <c r="E45" s="273" t="s">
        <v>1157</v>
      </c>
    </row>
    <row r="46" spans="2:5" ht="12.75">
      <c r="B46" s="153" t="s">
        <v>1499</v>
      </c>
      <c r="C46" s="153" t="s">
        <v>299</v>
      </c>
      <c r="D46" s="88">
        <v>3581.74</v>
      </c>
      <c r="E46" s="273" t="s">
        <v>1157</v>
      </c>
    </row>
    <row r="47" spans="2:5" ht="12.75">
      <c r="B47" s="153" t="s">
        <v>300</v>
      </c>
      <c r="C47" s="153" t="s">
        <v>301</v>
      </c>
      <c r="D47" s="219">
        <v>3673.3</v>
      </c>
      <c r="E47" s="273" t="s">
        <v>1157</v>
      </c>
    </row>
    <row r="48" spans="2:5" ht="12.75">
      <c r="B48" s="153" t="s">
        <v>302</v>
      </c>
      <c r="C48" s="153" t="s">
        <v>303</v>
      </c>
      <c r="D48" s="88">
        <v>3867.32</v>
      </c>
      <c r="E48" s="273" t="s">
        <v>1157</v>
      </c>
    </row>
    <row r="49" spans="2:6" ht="12.75">
      <c r="B49" s="117" t="s">
        <v>304</v>
      </c>
      <c r="C49" s="117" t="s">
        <v>305</v>
      </c>
      <c r="D49" s="219">
        <v>3970.87</v>
      </c>
      <c r="E49" s="273" t="s">
        <v>1157</v>
      </c>
      <c r="F49" s="177"/>
    </row>
    <row r="50" spans="2:6" ht="12.75">
      <c r="B50" s="153" t="s">
        <v>306</v>
      </c>
      <c r="C50" s="153" t="s">
        <v>307</v>
      </c>
      <c r="D50" s="88">
        <v>4203.04</v>
      </c>
      <c r="E50" s="273" t="s">
        <v>1157</v>
      </c>
      <c r="F50" s="177"/>
    </row>
    <row r="51" spans="2:6" ht="12.75">
      <c r="B51" s="86" t="s">
        <v>308</v>
      </c>
      <c r="C51" s="86" t="s">
        <v>309</v>
      </c>
      <c r="D51" s="88">
        <v>4215.03</v>
      </c>
      <c r="E51" s="273" t="s">
        <v>1157</v>
      </c>
      <c r="F51" s="177"/>
    </row>
    <row r="52" spans="2:5" ht="12.75">
      <c r="B52" s="86" t="s">
        <v>534</v>
      </c>
      <c r="C52" s="86" t="s">
        <v>310</v>
      </c>
      <c r="D52" s="88">
        <v>4233.56</v>
      </c>
      <c r="E52" s="273" t="s">
        <v>1157</v>
      </c>
    </row>
    <row r="53" spans="2:5" ht="12.75">
      <c r="B53" s="86" t="s">
        <v>311</v>
      </c>
      <c r="C53" s="86" t="s">
        <v>312</v>
      </c>
      <c r="D53" s="88">
        <v>4288.06</v>
      </c>
      <c r="E53" s="273" t="s">
        <v>1157</v>
      </c>
    </row>
    <row r="54" spans="2:5" ht="12.75">
      <c r="B54" s="86" t="s">
        <v>313</v>
      </c>
      <c r="C54" s="86" t="s">
        <v>314</v>
      </c>
      <c r="D54" s="88">
        <v>4513.69</v>
      </c>
      <c r="E54" s="273" t="s">
        <v>1157</v>
      </c>
    </row>
    <row r="55" spans="2:5" ht="12.75">
      <c r="B55" s="117" t="s">
        <v>315</v>
      </c>
      <c r="C55" s="117" t="s">
        <v>316</v>
      </c>
      <c r="D55" s="179">
        <v>4622.69</v>
      </c>
      <c r="E55" s="273" t="s">
        <v>1157</v>
      </c>
    </row>
    <row r="56" spans="2:5" ht="12.75">
      <c r="B56" s="153" t="s">
        <v>317</v>
      </c>
      <c r="C56" s="153" t="s">
        <v>318</v>
      </c>
      <c r="D56" s="219">
        <v>4671.74</v>
      </c>
      <c r="E56" s="273" t="s">
        <v>1157</v>
      </c>
    </row>
    <row r="57" spans="2:6" ht="12.75">
      <c r="B57" s="86" t="s">
        <v>319</v>
      </c>
      <c r="C57" s="86" t="s">
        <v>320</v>
      </c>
      <c r="D57" s="88">
        <v>4695.72</v>
      </c>
      <c r="E57" s="273" t="s">
        <v>1157</v>
      </c>
      <c r="F57" s="177"/>
    </row>
    <row r="58" spans="2:6" ht="12.75">
      <c r="B58" s="86" t="s">
        <v>321</v>
      </c>
      <c r="C58" s="86" t="s">
        <v>322</v>
      </c>
      <c r="D58" s="88">
        <v>4741.5</v>
      </c>
      <c r="E58" s="273" t="s">
        <v>1157</v>
      </c>
      <c r="F58" s="177"/>
    </row>
    <row r="59" spans="2:6" ht="12.75">
      <c r="B59" s="86" t="s">
        <v>1294</v>
      </c>
      <c r="C59" s="86" t="s">
        <v>323</v>
      </c>
      <c r="D59" s="87">
        <v>4951.87</v>
      </c>
      <c r="E59" s="273" t="s">
        <v>1157</v>
      </c>
      <c r="F59" s="177"/>
    </row>
    <row r="60" spans="2:6" ht="12.75">
      <c r="B60" s="86" t="s">
        <v>571</v>
      </c>
      <c r="C60" s="86" t="s">
        <v>324</v>
      </c>
      <c r="D60" s="88">
        <v>5199.3</v>
      </c>
      <c r="E60" s="273" t="s">
        <v>1157</v>
      </c>
      <c r="F60" s="177"/>
    </row>
    <row r="61" spans="2:6" ht="12.75">
      <c r="B61" s="153" t="s">
        <v>1491</v>
      </c>
      <c r="C61" s="153" t="s">
        <v>325</v>
      </c>
      <c r="D61" s="88">
        <v>8338.5</v>
      </c>
      <c r="E61" s="273" t="s">
        <v>1157</v>
      </c>
      <c r="F61" s="177"/>
    </row>
    <row r="62" spans="2:5" ht="12.75">
      <c r="B62" s="86" t="s">
        <v>39</v>
      </c>
      <c r="C62" s="86" t="s">
        <v>326</v>
      </c>
      <c r="D62" s="88">
        <v>8637.16</v>
      </c>
      <c r="E62" s="273" t="s">
        <v>1157</v>
      </c>
    </row>
    <row r="63" spans="2:5" ht="12.75">
      <c r="B63" s="86" t="s">
        <v>1293</v>
      </c>
      <c r="C63" s="86" t="s">
        <v>327</v>
      </c>
      <c r="D63" s="88">
        <v>9288.98</v>
      </c>
      <c r="E63" s="273" t="s">
        <v>1157</v>
      </c>
    </row>
    <row r="64" spans="2:5" ht="12.75">
      <c r="B64" s="86"/>
      <c r="C64" s="86"/>
      <c r="D64" s="88"/>
      <c r="E64" s="88"/>
    </row>
    <row r="65" spans="2:5" ht="12.75">
      <c r="B65" s="153"/>
      <c r="C65" s="153"/>
      <c r="D65" s="88"/>
      <c r="E65" s="273"/>
    </row>
    <row r="66" spans="2:5" ht="12.75">
      <c r="B66" s="86"/>
      <c r="C66" s="86"/>
      <c r="D66" s="88"/>
      <c r="E66" s="273"/>
    </row>
    <row r="67" spans="2:5" ht="12.75">
      <c r="B67" s="153"/>
      <c r="C67" s="153"/>
      <c r="D67" s="219"/>
      <c r="E67" s="273"/>
    </row>
    <row r="68" spans="2:5" ht="12.75">
      <c r="B68" s="220"/>
      <c r="C68" s="116"/>
      <c r="D68" s="118"/>
      <c r="E68" s="273"/>
    </row>
    <row r="69" spans="2:5" ht="12.75">
      <c r="B69" s="92"/>
      <c r="C69" s="153"/>
      <c r="D69" s="54"/>
      <c r="E69" s="273"/>
    </row>
    <row r="70" spans="2:5" ht="12.75">
      <c r="B70" s="222"/>
      <c r="C70" s="86"/>
      <c r="D70" s="54"/>
      <c r="E70" s="88"/>
    </row>
    <row r="71" spans="2:5" ht="12.75">
      <c r="B71" s="92"/>
      <c r="C71" s="153"/>
      <c r="D71" s="54"/>
      <c r="E71" s="88"/>
    </row>
    <row r="72" spans="2:5" ht="12.75">
      <c r="B72" s="92"/>
      <c r="C72" s="153"/>
      <c r="D72" s="54"/>
      <c r="E72" s="88"/>
    </row>
    <row r="73" spans="2:5" ht="12.75">
      <c r="B73" s="92"/>
      <c r="C73" s="153"/>
      <c r="D73" s="54"/>
      <c r="E73" s="88"/>
    </row>
    <row r="74" spans="2:5" ht="12.75">
      <c r="B74" s="92"/>
      <c r="C74" s="153"/>
      <c r="D74" s="54"/>
      <c r="E74" s="88"/>
    </row>
    <row r="75" spans="2:5" ht="12.75">
      <c r="B75" s="45"/>
      <c r="C75" s="229"/>
      <c r="D75" s="221"/>
      <c r="E75" s="88"/>
    </row>
    <row r="76" spans="2:5" ht="12.75">
      <c r="B76" s="45"/>
      <c r="C76" s="153"/>
      <c r="D76" s="23"/>
      <c r="E76" s="88"/>
    </row>
    <row r="77" spans="2:5" ht="12.75">
      <c r="B77" s="45"/>
      <c r="C77" s="153"/>
      <c r="D77" s="23"/>
      <c r="E77" s="88"/>
    </row>
    <row r="78" spans="2:5" ht="12.75">
      <c r="B78" s="45"/>
      <c r="C78" s="153"/>
      <c r="D78" s="23"/>
      <c r="E78" s="88"/>
    </row>
    <row r="79" spans="2:5" ht="12.75">
      <c r="B79" s="45"/>
      <c r="C79" s="153"/>
      <c r="D79" s="23"/>
      <c r="E79" s="88"/>
    </row>
    <row r="80" spans="2:5" ht="12.75">
      <c r="B80" s="45"/>
      <c r="C80" s="153"/>
      <c r="D80" s="23"/>
      <c r="E80" s="88"/>
    </row>
    <row r="81" spans="2:5" ht="12.75">
      <c r="B81" s="45"/>
      <c r="C81" s="153"/>
      <c r="D81" s="23"/>
      <c r="E81" s="3"/>
    </row>
    <row r="82" spans="2:5" ht="12.75">
      <c r="B82" s="45"/>
      <c r="C82" s="153"/>
      <c r="D82" s="23"/>
      <c r="E82" s="3"/>
    </row>
    <row r="83" spans="2:5" ht="12.75">
      <c r="B83" s="48"/>
      <c r="C83" s="115"/>
      <c r="D83" s="23"/>
      <c r="E83" s="3"/>
    </row>
    <row r="84" spans="2:5" ht="12.75">
      <c r="B84" s="48"/>
      <c r="C84" s="153"/>
      <c r="D84" s="23"/>
      <c r="E84" s="88"/>
    </row>
    <row r="85" spans="2:5" ht="12.75">
      <c r="B85" s="48"/>
      <c r="C85" s="115"/>
      <c r="D85" s="23"/>
      <c r="E85" s="88"/>
    </row>
    <row r="86" spans="2:5" ht="12.75">
      <c r="B86" s="45"/>
      <c r="C86" s="153"/>
      <c r="D86" s="23"/>
      <c r="E86" s="88"/>
    </row>
    <row r="87" spans="2:5" ht="12.75">
      <c r="B87" s="48"/>
      <c r="C87" s="115"/>
      <c r="D87" s="23"/>
      <c r="E87" s="88"/>
    </row>
    <row r="88" spans="2:5" ht="12.75">
      <c r="B88" s="45"/>
      <c r="C88" s="153"/>
      <c r="D88" s="23"/>
      <c r="E88" s="88"/>
    </row>
    <row r="89" spans="2:5" ht="12.75">
      <c r="B89" s="45"/>
      <c r="C89" s="153"/>
      <c r="D89" s="178"/>
      <c r="E89" s="88"/>
    </row>
    <row r="90" spans="2:5" ht="12.75">
      <c r="B90" s="48"/>
      <c r="C90" s="115"/>
      <c r="D90" s="23"/>
      <c r="E90" s="88"/>
    </row>
    <row r="91" spans="2:5" ht="12.75">
      <c r="B91" s="45"/>
      <c r="C91" s="153"/>
      <c r="D91" s="23"/>
      <c r="E91" s="88"/>
    </row>
    <row r="92" spans="2:5" ht="12.75">
      <c r="B92" s="45"/>
      <c r="C92" s="153"/>
      <c r="D92" s="23"/>
      <c r="E92" s="88"/>
    </row>
    <row r="93" spans="2:5" ht="12.75">
      <c r="B93" s="48"/>
      <c r="C93" s="115"/>
      <c r="D93" s="23"/>
      <c r="E93" s="88"/>
    </row>
    <row r="94" spans="2:5" ht="12.75">
      <c r="B94" s="45"/>
      <c r="C94" s="153"/>
      <c r="D94" s="23"/>
      <c r="E94" s="88"/>
    </row>
    <row r="95" spans="2:5" ht="12.75">
      <c r="B95" s="45"/>
      <c r="C95" s="153"/>
      <c r="D95" s="23"/>
      <c r="E95" s="88"/>
    </row>
    <row r="96" spans="2:5" ht="12.75">
      <c r="B96" s="48"/>
      <c r="C96" s="115"/>
      <c r="D96" s="23"/>
      <c r="E96" s="88"/>
    </row>
    <row r="97" spans="2:5" ht="12.75">
      <c r="B97"/>
      <c r="C97" s="8"/>
      <c r="D97" s="23"/>
      <c r="E97" s="88"/>
    </row>
    <row r="98" spans="2:5" ht="12.75">
      <c r="B98"/>
      <c r="C98" s="8"/>
      <c r="D98" s="23"/>
      <c r="E98" s="88"/>
    </row>
    <row r="99" spans="2:5" ht="12.75">
      <c r="B99" s="45"/>
      <c r="C99" s="153"/>
      <c r="D99" s="23"/>
      <c r="E99" s="88"/>
    </row>
    <row r="100" spans="2:5" ht="12.75">
      <c r="B100"/>
      <c r="C100" s="8"/>
      <c r="D100" s="23"/>
      <c r="E100" s="88"/>
    </row>
    <row r="101" spans="2:5" ht="12.75">
      <c r="B101"/>
      <c r="C101" s="8"/>
      <c r="D101" s="23"/>
      <c r="E101" s="88"/>
    </row>
    <row r="102" spans="2:5" ht="12.75">
      <c r="B102" s="48"/>
      <c r="C102" s="115"/>
      <c r="D102" s="23"/>
      <c r="E102" s="88"/>
    </row>
    <row r="103" spans="2:5" ht="12.75">
      <c r="B103"/>
      <c r="C103" s="8"/>
      <c r="D103" s="23"/>
      <c r="E103" s="88"/>
    </row>
    <row r="104" spans="2:5" ht="12.75">
      <c r="B104"/>
      <c r="C104" s="8"/>
      <c r="D104" s="23"/>
      <c r="E104" s="88"/>
    </row>
    <row r="105" spans="2:5" ht="12.75">
      <c r="B105" s="8"/>
      <c r="C105" s="8"/>
      <c r="D105" s="17"/>
      <c r="E105" s="88"/>
    </row>
    <row r="106" spans="2:5" ht="12.75">
      <c r="B106" s="8"/>
      <c r="C106" s="8"/>
      <c r="D106" s="17"/>
      <c r="E106" s="88"/>
    </row>
    <row r="107" spans="2:5" ht="12.75">
      <c r="B107" s="115"/>
      <c r="C107" s="115"/>
      <c r="D107" s="17"/>
      <c r="E107" s="88"/>
    </row>
    <row r="108" spans="2:5" ht="12.75">
      <c r="B108" s="86"/>
      <c r="C108" s="86"/>
      <c r="D108" s="88"/>
      <c r="E108" s="88"/>
    </row>
    <row r="109" spans="1:5" ht="12.75">
      <c r="A109" t="s">
        <v>669</v>
      </c>
      <c r="B109" s="86"/>
      <c r="C109" s="86"/>
      <c r="D109" s="88"/>
      <c r="E109" s="88"/>
    </row>
    <row r="110" spans="2:5" ht="12.75">
      <c r="B110" s="86"/>
      <c r="C110" s="86"/>
      <c r="D110" s="88"/>
      <c r="E110" s="88"/>
    </row>
    <row r="111" spans="2:5" ht="12.75">
      <c r="B111" s="8"/>
      <c r="C111" s="8"/>
      <c r="D111" s="17"/>
      <c r="E111" s="88"/>
    </row>
    <row r="112" spans="2:5" ht="12.75">
      <c r="B112" s="86"/>
      <c r="C112" s="86"/>
      <c r="D112" s="88"/>
      <c r="E112" s="88"/>
    </row>
    <row r="113" spans="2:5" ht="12.75">
      <c r="B113" s="8"/>
      <c r="C113" s="8"/>
      <c r="D113" s="17"/>
      <c r="E113" s="88"/>
    </row>
    <row r="114" spans="2:5" ht="12.75">
      <c r="B114" s="86"/>
      <c r="C114" s="86"/>
      <c r="D114" s="88"/>
      <c r="E114" s="88"/>
    </row>
    <row r="115" spans="2:5" ht="12.75">
      <c r="B115" s="8"/>
      <c r="C115" s="8"/>
      <c r="D115" s="17"/>
      <c r="E115" s="88"/>
    </row>
    <row r="116" spans="2:5" ht="12.75">
      <c r="B116" s="86"/>
      <c r="C116" s="86"/>
      <c r="D116" s="88"/>
      <c r="E116" s="88"/>
    </row>
    <row r="117" spans="2:5" ht="12.75">
      <c r="B117" s="86"/>
      <c r="C117" s="86"/>
      <c r="D117" s="88"/>
      <c r="E117" s="88"/>
    </row>
    <row r="118" spans="2:5" ht="12.75">
      <c r="B118" s="153"/>
      <c r="C118" s="114"/>
      <c r="D118" s="54"/>
      <c r="E118" s="88"/>
    </row>
    <row r="119" spans="2:5" ht="12.75">
      <c r="B119" s="117"/>
      <c r="C119" s="117"/>
      <c r="D119" s="179"/>
      <c r="E119" s="3"/>
    </row>
    <row r="120" spans="2:5" ht="12.75">
      <c r="B120" s="8"/>
      <c r="C120" s="8"/>
      <c r="D120" s="17"/>
      <c r="E120" s="3"/>
    </row>
    <row r="121" spans="2:5" ht="12.75">
      <c r="B121" s="86"/>
      <c r="C121" s="86"/>
      <c r="D121" s="88"/>
      <c r="E121" s="3"/>
    </row>
    <row r="122" spans="2:5" ht="12.75">
      <c r="B122" s="86"/>
      <c r="C122" s="86"/>
      <c r="D122" s="88"/>
      <c r="E122" s="3"/>
    </row>
    <row r="123" spans="2:5" ht="12.75">
      <c r="B123" s="8"/>
      <c r="C123" s="8"/>
      <c r="D123" s="17"/>
      <c r="E123" s="3"/>
    </row>
    <row r="124" spans="2:5" ht="12.75">
      <c r="B124" s="8"/>
      <c r="C124" s="8"/>
      <c r="D124" s="17"/>
      <c r="E124" s="3"/>
    </row>
    <row r="125" spans="2:5" ht="12.75">
      <c r="B125" s="86"/>
      <c r="C125" s="86"/>
      <c r="D125" s="88"/>
      <c r="E125" s="3"/>
    </row>
    <row r="126" spans="2:5" ht="12.75">
      <c r="B126" s="86"/>
      <c r="C126" s="86"/>
      <c r="D126" s="88"/>
      <c r="E126" s="3"/>
    </row>
    <row r="127" spans="2:5" ht="12.75">
      <c r="B127" s="86"/>
      <c r="C127" s="86"/>
      <c r="D127" s="88"/>
      <c r="E127" s="3"/>
    </row>
    <row r="128" spans="2:5" ht="12.75">
      <c r="B128" s="86"/>
      <c r="C128" s="86"/>
      <c r="D128" s="88"/>
      <c r="E128" s="3"/>
    </row>
    <row r="129" spans="2:5" ht="12.75">
      <c r="B129" s="8"/>
      <c r="C129" s="8"/>
      <c r="D129" s="17"/>
      <c r="E129" s="3"/>
    </row>
    <row r="130" spans="2:5" ht="12.75">
      <c r="B130" s="8"/>
      <c r="C130" s="8"/>
      <c r="D130" s="17"/>
      <c r="E130" s="3"/>
    </row>
    <row r="131" spans="2:5" ht="12.75">
      <c r="B131" s="86"/>
      <c r="C131" s="86"/>
      <c r="D131" s="88"/>
      <c r="E131" s="3"/>
    </row>
    <row r="132" spans="2:5" ht="12.75">
      <c r="B132" s="86"/>
      <c r="C132" s="86"/>
      <c r="D132" s="88"/>
      <c r="E132" s="3"/>
    </row>
    <row r="133" spans="2:5" ht="12.75">
      <c r="B133" s="84"/>
      <c r="C133" s="84"/>
      <c r="D133" s="85"/>
      <c r="E133" s="3"/>
    </row>
    <row r="134" spans="2:5" ht="12.75">
      <c r="B134" s="86"/>
      <c r="C134" s="86"/>
      <c r="D134" s="88"/>
      <c r="E134" s="3"/>
    </row>
    <row r="135" spans="2:5" ht="12.75">
      <c r="B135" s="86"/>
      <c r="C135" s="86"/>
      <c r="D135" s="88"/>
      <c r="E135" s="3"/>
    </row>
    <row r="136" spans="2:5" ht="12.75">
      <c r="B136" s="117"/>
      <c r="C136" s="117"/>
      <c r="D136" s="88"/>
      <c r="E136" s="3"/>
    </row>
    <row r="137" spans="2:5" ht="12.75">
      <c r="B137" s="86"/>
      <c r="C137" s="86"/>
      <c r="D137" s="87"/>
      <c r="E137" s="3"/>
    </row>
    <row r="138" spans="2:5" ht="12.75">
      <c r="B138" s="8"/>
      <c r="C138" s="8"/>
      <c r="D138" s="17"/>
      <c r="E138" s="3"/>
    </row>
    <row r="139" spans="2:5" ht="12.75">
      <c r="B139" s="86"/>
      <c r="C139" s="86"/>
      <c r="D139" s="88"/>
      <c r="E139" s="3"/>
    </row>
    <row r="140" spans="2:5" ht="12.75">
      <c r="B140" s="86"/>
      <c r="C140" s="86"/>
      <c r="D140" s="88"/>
      <c r="E140" s="3"/>
    </row>
    <row r="141" spans="2:5" ht="12.75">
      <c r="B141" s="86"/>
      <c r="C141" s="86"/>
      <c r="D141" s="88"/>
      <c r="E141" s="3"/>
    </row>
    <row r="142" spans="2:5" ht="12.75">
      <c r="B142" s="86"/>
      <c r="C142" s="86"/>
      <c r="D142" s="88"/>
      <c r="E142" s="3"/>
    </row>
    <row r="143" spans="2:5" ht="12.75">
      <c r="B143" s="86"/>
      <c r="C143" s="86"/>
      <c r="D143" s="88"/>
      <c r="E143" s="3"/>
    </row>
    <row r="144" spans="2:5" ht="12.75">
      <c r="B144" s="86"/>
      <c r="C144" s="86"/>
      <c r="D144" s="88"/>
      <c r="E144" s="3"/>
    </row>
    <row r="145" spans="2:5" ht="12.75">
      <c r="B145" s="86"/>
      <c r="C145" s="86"/>
      <c r="D145" s="88"/>
      <c r="E145" s="3"/>
    </row>
    <row r="146" spans="2:5" ht="12.75">
      <c r="B146" s="86"/>
      <c r="C146" s="86"/>
      <c r="D146" s="88"/>
      <c r="E146" s="3"/>
    </row>
    <row r="147" spans="2:5" ht="12.75">
      <c r="B147" s="89"/>
      <c r="C147" s="89"/>
      <c r="D147" s="90"/>
      <c r="E147" s="3"/>
    </row>
    <row r="148" spans="1:5" ht="12.75">
      <c r="A148" s="3"/>
      <c r="B148" s="86"/>
      <c r="C148" s="86"/>
      <c r="D148" s="88"/>
      <c r="E148" s="3"/>
    </row>
    <row r="149" spans="1:5" ht="12.75">
      <c r="A149" s="3"/>
      <c r="B149" s="86"/>
      <c r="C149" s="86"/>
      <c r="D149" s="88"/>
      <c r="E149" s="3"/>
    </row>
    <row r="150" spans="1:5" ht="12.75">
      <c r="A150" s="3"/>
      <c r="B150" s="86"/>
      <c r="C150" s="86"/>
      <c r="D150" s="88"/>
      <c r="E150" s="3"/>
    </row>
    <row r="151" spans="1:5" ht="12.75">
      <c r="A151" s="3"/>
      <c r="B151" s="86"/>
      <c r="C151" s="86"/>
      <c r="D151" s="88"/>
      <c r="E151" s="3"/>
    </row>
    <row r="152" spans="1:5" ht="12.75">
      <c r="A152" s="3"/>
      <c r="B152" s="86"/>
      <c r="C152" s="86"/>
      <c r="D152" s="88"/>
      <c r="E152" s="3"/>
    </row>
    <row r="153" spans="1:5" ht="12.75">
      <c r="A153" s="3"/>
      <c r="B153" s="86"/>
      <c r="C153" s="86"/>
      <c r="D153" s="88"/>
      <c r="E153" s="3"/>
    </row>
    <row r="154" spans="1:5" ht="12.75">
      <c r="A154" s="3"/>
      <c r="B154" s="86"/>
      <c r="C154" s="86"/>
      <c r="D154" s="88"/>
      <c r="E154" s="3"/>
    </row>
    <row r="155" spans="1:5" ht="12.75">
      <c r="A155" s="3"/>
      <c r="B155" s="86"/>
      <c r="C155" s="86"/>
      <c r="D155" s="88"/>
      <c r="E155" s="3"/>
    </row>
    <row r="156" spans="1:5" ht="12.75">
      <c r="A156" s="3"/>
      <c r="B156" s="86"/>
      <c r="C156" s="86"/>
      <c r="D156" s="88"/>
      <c r="E156" s="3"/>
    </row>
    <row r="157" spans="1:5" ht="12.75">
      <c r="A157" s="3"/>
      <c r="B157" s="86"/>
      <c r="C157" s="86"/>
      <c r="D157" s="88"/>
      <c r="E157" s="3"/>
    </row>
    <row r="158" spans="1:5" ht="12.75">
      <c r="A158" s="3"/>
      <c r="B158" s="86"/>
      <c r="C158" s="86"/>
      <c r="D158" s="88"/>
      <c r="E158" s="3"/>
    </row>
    <row r="159" spans="1:5" ht="12.75">
      <c r="A159" s="3"/>
      <c r="B159" s="86"/>
      <c r="C159" s="86"/>
      <c r="D159" s="88"/>
      <c r="E159" s="3"/>
    </row>
    <row r="160" spans="1:5" ht="12.75">
      <c r="A160" s="3"/>
      <c r="B160" s="84"/>
      <c r="C160" s="84"/>
      <c r="D160" s="85"/>
      <c r="E160" s="3"/>
    </row>
    <row r="161" spans="1:5" ht="12.75">
      <c r="A161" s="3"/>
      <c r="B161" s="86"/>
      <c r="C161" s="86"/>
      <c r="D161" s="88"/>
      <c r="E161" s="3"/>
    </row>
    <row r="162" spans="1:5" ht="12.75">
      <c r="A162" s="3"/>
      <c r="B162" s="86"/>
      <c r="C162" s="86"/>
      <c r="D162" s="88"/>
      <c r="E162" s="3"/>
    </row>
    <row r="163" spans="1:5" ht="12.75">
      <c r="A163" s="3"/>
      <c r="B163" s="86"/>
      <c r="C163" s="86"/>
      <c r="D163" s="88"/>
      <c r="E163" s="3"/>
    </row>
    <row r="164" spans="1:5" ht="12.75">
      <c r="A164" s="3"/>
      <c r="B164" s="86"/>
      <c r="C164" s="86"/>
      <c r="D164" s="88"/>
      <c r="E164" s="3"/>
    </row>
    <row r="165" spans="1:5" ht="12.75">
      <c r="A165" s="3"/>
      <c r="B165" s="86"/>
      <c r="C165" s="86"/>
      <c r="D165" s="88"/>
      <c r="E165" s="3"/>
    </row>
    <row r="166" spans="1:5" ht="12.75">
      <c r="A166" s="3"/>
      <c r="B166" s="72"/>
      <c r="C166" s="29"/>
      <c r="D166" s="41"/>
      <c r="E166" s="3"/>
    </row>
    <row r="167" spans="1:5" ht="12.75">
      <c r="A167" s="3"/>
      <c r="B167" s="8"/>
      <c r="C167" s="8"/>
      <c r="D167" s="17"/>
      <c r="E167" s="3"/>
    </row>
    <row r="168" spans="1:5" ht="12.75">
      <c r="A168" s="3"/>
      <c r="B168" s="84"/>
      <c r="C168" s="84"/>
      <c r="D168" s="85"/>
      <c r="E168" s="3"/>
    </row>
    <row r="169" spans="1:5" ht="12.75">
      <c r="A169" s="3"/>
      <c r="B169" s="86"/>
      <c r="C169" s="86"/>
      <c r="D169" s="88"/>
      <c r="E169" s="3"/>
    </row>
    <row r="170" spans="1:5" ht="12.75">
      <c r="A170" s="3"/>
      <c r="B170" s="8"/>
      <c r="C170" s="8"/>
      <c r="D170" s="17"/>
      <c r="E170" s="3"/>
    </row>
    <row r="171" spans="1:5" ht="12.75">
      <c r="A171" s="3"/>
      <c r="B171" s="8"/>
      <c r="C171" s="86"/>
      <c r="D171" s="17"/>
      <c r="E171" s="3"/>
    </row>
    <row r="172" spans="1:5" ht="12.75">
      <c r="A172" s="3"/>
      <c r="B172" s="8"/>
      <c r="C172" s="8"/>
      <c r="D172" s="23"/>
      <c r="E172" s="3"/>
    </row>
    <row r="173" spans="1:5" ht="12.75">
      <c r="A173" s="3"/>
      <c r="B173" s="8"/>
      <c r="C173" s="8"/>
      <c r="D173" s="23"/>
      <c r="E173" s="3"/>
    </row>
    <row r="174" spans="1:5" ht="12.75">
      <c r="A174" s="3"/>
      <c r="B174" s="8"/>
      <c r="C174" s="8"/>
      <c r="D174" s="23"/>
      <c r="E174" s="3"/>
    </row>
    <row r="175" spans="1:5" ht="12.75">
      <c r="A175" s="3"/>
      <c r="B175" s="8"/>
      <c r="C175" s="8"/>
      <c r="D175" s="23"/>
      <c r="E175" s="3"/>
    </row>
    <row r="176" spans="1:5" ht="12.75">
      <c r="A176" s="3"/>
      <c r="B176" s="8"/>
      <c r="C176" s="8"/>
      <c r="D176" s="23"/>
      <c r="E176" s="3"/>
    </row>
    <row r="177" spans="1:5" ht="12.75">
      <c r="A177" s="3"/>
      <c r="B177" s="8"/>
      <c r="C177" s="8"/>
      <c r="D177" s="23"/>
      <c r="E177" s="3"/>
    </row>
    <row r="178" spans="1:5" ht="12.75">
      <c r="A178" s="3"/>
      <c r="B178" s="8"/>
      <c r="C178" s="8"/>
      <c r="D178" s="23"/>
      <c r="E178" s="3"/>
    </row>
    <row r="179" spans="1:5" ht="12.75">
      <c r="A179" s="3"/>
      <c r="B179" s="8"/>
      <c r="C179" s="8"/>
      <c r="D179" s="23"/>
      <c r="E179" s="3"/>
    </row>
    <row r="180" spans="1:5" ht="12.75">
      <c r="A180" s="3"/>
      <c r="B180" s="8"/>
      <c r="C180" s="8"/>
      <c r="D180" s="23"/>
      <c r="E180" s="3"/>
    </row>
    <row r="181" spans="1:5" ht="12.75">
      <c r="A181" s="3"/>
      <c r="B181" s="8"/>
      <c r="C181" s="8"/>
      <c r="D181" s="23"/>
      <c r="E181" s="3"/>
    </row>
    <row r="182" spans="1:5" ht="12.75">
      <c r="A182" s="3"/>
      <c r="B182" s="8"/>
      <c r="C182" s="8"/>
      <c r="D182" s="23"/>
      <c r="E182" s="3"/>
    </row>
    <row r="183" spans="1:5" ht="12.75">
      <c r="A183" s="3"/>
      <c r="B183" s="8"/>
      <c r="C183" s="8"/>
      <c r="D183" s="23"/>
      <c r="E183" s="3"/>
    </row>
    <row r="184" spans="1:5" ht="12.75">
      <c r="A184" s="3"/>
      <c r="B184" s="115"/>
      <c r="C184" s="115"/>
      <c r="D184" s="23"/>
      <c r="E184" s="3"/>
    </row>
    <row r="185" spans="1:5" ht="12.75">
      <c r="A185" s="3"/>
      <c r="B185" s="8"/>
      <c r="C185" s="8"/>
      <c r="D185" s="23"/>
      <c r="E185" s="3"/>
    </row>
    <row r="186" spans="1:5" ht="12.75">
      <c r="A186" s="3"/>
      <c r="B186" s="8"/>
      <c r="C186" s="8"/>
      <c r="D186" s="23"/>
      <c r="E186" s="3"/>
    </row>
    <row r="187" spans="1:5" ht="12.75">
      <c r="A187" s="3"/>
      <c r="B187" s="8"/>
      <c r="C187" s="8"/>
      <c r="D187" s="23"/>
      <c r="E187" s="3"/>
    </row>
    <row r="188" spans="1:5" ht="12.75">
      <c r="A188" s="3"/>
      <c r="B188" s="8"/>
      <c r="C188" s="8"/>
      <c r="D188" s="23"/>
      <c r="E188" s="3"/>
    </row>
    <row r="189" spans="1:5" ht="12.75">
      <c r="A189" s="3"/>
      <c r="B189" s="8"/>
      <c r="C189" s="8"/>
      <c r="D189" s="23"/>
      <c r="E189" s="3"/>
    </row>
    <row r="190" spans="1:5" ht="12.75">
      <c r="A190" s="3"/>
      <c r="B190" s="8"/>
      <c r="C190" s="8"/>
      <c r="D190" s="23"/>
      <c r="E190" s="3"/>
    </row>
    <row r="191" spans="1:5" ht="12.75">
      <c r="A191" s="3"/>
      <c r="B191" s="53"/>
      <c r="C191" s="8"/>
      <c r="D191" s="23"/>
      <c r="E191" s="3"/>
    </row>
    <row r="192" spans="1:5" ht="12.75">
      <c r="A192" s="3"/>
      <c r="B192" s="53"/>
      <c r="C192" s="8"/>
      <c r="D192" s="23"/>
      <c r="E192" s="3"/>
    </row>
    <row r="193" spans="1:4" ht="12.75">
      <c r="A193" s="3"/>
      <c r="B193" s="53"/>
      <c r="C193" s="8"/>
      <c r="D193" s="23"/>
    </row>
    <row r="194" spans="1:4" ht="12.75">
      <c r="A194" s="3"/>
      <c r="B194" s="53"/>
      <c r="C194" s="8"/>
      <c r="D194" s="23"/>
    </row>
    <row r="195" spans="1:4" ht="12.75">
      <c r="A195" s="3"/>
      <c r="B195" s="53"/>
      <c r="C195" s="8"/>
      <c r="D195" s="23"/>
    </row>
    <row r="196" spans="1:4" ht="12.75">
      <c r="A196" s="3"/>
      <c r="B196" s="53"/>
      <c r="C196" s="8"/>
      <c r="D196" s="23"/>
    </row>
    <row r="197" spans="1:4" ht="12.75">
      <c r="A197" s="3"/>
      <c r="B197" s="53"/>
      <c r="C197" s="8"/>
      <c r="D197" s="23"/>
    </row>
    <row r="198" spans="1:4" ht="12.75">
      <c r="A198" s="3"/>
      <c r="B198" s="53"/>
      <c r="C198" s="8"/>
      <c r="D198" s="23"/>
    </row>
    <row r="199" spans="1:4" ht="12.75">
      <c r="A199" s="3"/>
      <c r="B199" s="53"/>
      <c r="C199" s="8"/>
      <c r="D199" s="23"/>
    </row>
    <row r="200" spans="1:4" ht="12.75">
      <c r="A200" s="3"/>
      <c r="B200" s="53"/>
      <c r="C200" s="8"/>
      <c r="D200" s="23"/>
    </row>
    <row r="201" spans="1:4" ht="12.75">
      <c r="A201" s="3"/>
      <c r="B201" s="53"/>
      <c r="C201" s="8"/>
      <c r="D201" s="23"/>
    </row>
    <row r="202" spans="1:4" ht="12.75">
      <c r="A202" s="3"/>
      <c r="B202" s="53"/>
      <c r="C202" s="8"/>
      <c r="D202" s="23"/>
    </row>
    <row r="203" spans="1:4" ht="12.75">
      <c r="A203" s="3"/>
      <c r="B203" s="53"/>
      <c r="C203" s="8"/>
      <c r="D203" s="23"/>
    </row>
    <row r="204" spans="1:4" ht="12.75">
      <c r="A204" s="3"/>
      <c r="B204" s="53"/>
      <c r="C204" s="8"/>
      <c r="D204" s="23"/>
    </row>
    <row r="205" spans="1:4" ht="12.75">
      <c r="A205" s="3"/>
      <c r="B205" s="53"/>
      <c r="C205" s="8"/>
      <c r="D205" s="23"/>
    </row>
    <row r="206" spans="1:4" ht="12.75">
      <c r="A206" s="3"/>
      <c r="B206" s="53"/>
      <c r="C206" s="8"/>
      <c r="D206" s="23"/>
    </row>
    <row r="207" spans="1:4" ht="12.75">
      <c r="A207" s="3"/>
      <c r="B207" s="53"/>
      <c r="C207" s="8"/>
      <c r="D207" s="23"/>
    </row>
    <row r="208" spans="2:4" ht="12.75">
      <c r="B208" s="8"/>
      <c r="C208" s="8"/>
      <c r="D208" s="23"/>
    </row>
    <row r="209" spans="2:4" ht="12.75">
      <c r="B209" s="8"/>
      <c r="C209" s="8"/>
      <c r="D209" s="23"/>
    </row>
    <row r="210" spans="2:4" ht="12.75">
      <c r="B210" s="8"/>
      <c r="C210" s="8"/>
      <c r="D210" s="23"/>
    </row>
    <row r="211" spans="2:4" ht="12.75">
      <c r="B211" s="8"/>
      <c r="C211" s="8"/>
      <c r="D211" s="23"/>
    </row>
    <row r="212" spans="2:4" ht="12.75">
      <c r="B212" s="8"/>
      <c r="C212" s="8"/>
      <c r="D212" s="23"/>
    </row>
    <row r="213" spans="2:4" ht="12.75">
      <c r="B213" s="8"/>
      <c r="C213" s="8"/>
      <c r="D213" s="23"/>
    </row>
    <row r="214" spans="2:4" ht="12.75">
      <c r="B214" s="8"/>
      <c r="C214" s="8"/>
      <c r="D214" s="23"/>
    </row>
    <row r="215" spans="2:4" ht="12.75">
      <c r="B215" s="8"/>
      <c r="C215" s="8"/>
      <c r="D215" s="23"/>
    </row>
    <row r="216" spans="2:4" ht="12.75">
      <c r="B216" s="8"/>
      <c r="C216" s="8"/>
      <c r="D216" s="23"/>
    </row>
    <row r="217" spans="2:4" ht="12.75">
      <c r="B217" s="8"/>
      <c r="C217" s="8"/>
      <c r="D217" s="23"/>
    </row>
    <row r="218" spans="2:4" ht="12.75">
      <c r="B218" s="8"/>
      <c r="C218" s="8"/>
      <c r="D218" s="23"/>
    </row>
    <row r="219" spans="2:4" ht="12.75">
      <c r="B219" s="8"/>
      <c r="C219" s="8"/>
      <c r="D219" s="23"/>
    </row>
    <row r="220" spans="2:4" ht="12.75">
      <c r="B220" s="8"/>
      <c r="C220" s="8"/>
      <c r="D220" s="23"/>
    </row>
    <row r="221" spans="2:4" ht="12.75">
      <c r="B221" s="8"/>
      <c r="C221" s="8"/>
      <c r="D221" s="23"/>
    </row>
    <row r="222" spans="2:4" ht="12.75">
      <c r="B222" s="8"/>
      <c r="C222" s="8"/>
      <c r="D222" s="23"/>
    </row>
    <row r="223" spans="2:4" ht="12.75">
      <c r="B223" s="8"/>
      <c r="C223" s="8"/>
      <c r="D223" s="23"/>
    </row>
    <row r="224" spans="2:4" ht="12.75">
      <c r="B224" s="8"/>
      <c r="C224" s="8"/>
      <c r="D224" s="23"/>
    </row>
    <row r="225" spans="2:4" ht="12.75">
      <c r="B225" s="8"/>
      <c r="C225" s="8"/>
      <c r="D225" s="23"/>
    </row>
    <row r="226" spans="2:4" ht="12.75">
      <c r="B226" s="8"/>
      <c r="C226" s="8"/>
      <c r="D226" s="23"/>
    </row>
    <row r="227" spans="2:4" ht="12.75">
      <c r="B227" s="8"/>
      <c r="C227" s="8"/>
      <c r="D227" s="23"/>
    </row>
    <row r="228" spans="2:4" ht="12.75">
      <c r="B228" s="8"/>
      <c r="C228" s="8"/>
      <c r="D228" s="23"/>
    </row>
    <row r="229" spans="2:4" ht="12.75">
      <c r="B229" s="8"/>
      <c r="C229" s="8"/>
      <c r="D229" s="23"/>
    </row>
    <row r="230" spans="2:4" ht="12.75">
      <c r="B230" s="8"/>
      <c r="C230" s="8"/>
      <c r="D230" s="23"/>
    </row>
    <row r="231" spans="2:4" ht="12.75">
      <c r="B231" s="8"/>
      <c r="C231" s="8"/>
      <c r="D231" s="23"/>
    </row>
    <row r="232" spans="2:4" ht="12.75">
      <c r="B232" s="8"/>
      <c r="C232" s="8"/>
      <c r="D232" s="23"/>
    </row>
    <row r="233" spans="2:4" ht="12.75">
      <c r="B233" s="8"/>
      <c r="C233" s="8"/>
      <c r="D233" s="23"/>
    </row>
    <row r="234" spans="2:4" ht="12.75">
      <c r="B234" s="8"/>
      <c r="C234" s="8"/>
      <c r="D234" s="23"/>
    </row>
  </sheetData>
  <sheetProtection/>
  <mergeCells count="3">
    <mergeCell ref="B1:D1"/>
    <mergeCell ref="B3:D3"/>
    <mergeCell ref="B2:E2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1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9.28125" style="3" customWidth="1"/>
    <col min="2" max="2" width="17.421875" style="0" customWidth="1"/>
    <col min="3" max="3" width="55.8515625" style="0" customWidth="1"/>
    <col min="4" max="4" width="12.28125" style="0" customWidth="1"/>
    <col min="5" max="5" width="19.8515625" style="0" customWidth="1"/>
  </cols>
  <sheetData>
    <row r="1" spans="2:6" ht="12.75">
      <c r="B1" s="441"/>
      <c r="C1" s="441"/>
      <c r="D1" s="441"/>
      <c r="E1" s="441"/>
      <c r="F1" s="441"/>
    </row>
    <row r="2" spans="2:6" ht="12.75">
      <c r="B2" s="6"/>
      <c r="C2" s="7"/>
      <c r="D2" s="6"/>
      <c r="E2" s="6"/>
      <c r="F2" s="6"/>
    </row>
    <row r="3" spans="2:6" ht="32.25" customHeight="1">
      <c r="B3" s="442" t="s">
        <v>1065</v>
      </c>
      <c r="C3" s="443"/>
      <c r="D3" s="443"/>
      <c r="E3" s="443"/>
      <c r="F3" s="443"/>
    </row>
    <row r="4" spans="2:6" ht="12.75">
      <c r="B4" s="8"/>
      <c r="C4" s="29"/>
      <c r="D4" s="324" t="s">
        <v>1437</v>
      </c>
      <c r="E4" s="324" t="s">
        <v>1143</v>
      </c>
      <c r="F4" s="6"/>
    </row>
    <row r="5" spans="2:6" ht="51">
      <c r="B5" s="325" t="s">
        <v>1438</v>
      </c>
      <c r="C5" s="326" t="s">
        <v>1439</v>
      </c>
      <c r="D5" s="354">
        <v>902</v>
      </c>
      <c r="E5" s="317" t="s">
        <v>1157</v>
      </c>
      <c r="F5" s="6"/>
    </row>
    <row r="6" spans="2:6" ht="51">
      <c r="B6" s="325" t="s">
        <v>1440</v>
      </c>
      <c r="C6" s="326" t="s">
        <v>1441</v>
      </c>
      <c r="D6" s="354">
        <v>2050</v>
      </c>
      <c r="E6" s="317" t="s">
        <v>1157</v>
      </c>
      <c r="F6" s="6"/>
    </row>
    <row r="7" spans="2:6" ht="38.25">
      <c r="B7" s="325" t="s">
        <v>1442</v>
      </c>
      <c r="C7" s="326" t="s">
        <v>1443</v>
      </c>
      <c r="D7" s="354">
        <v>1563</v>
      </c>
      <c r="E7" s="317" t="s">
        <v>1157</v>
      </c>
      <c r="F7" s="6"/>
    </row>
    <row r="8" spans="2:6" ht="51">
      <c r="B8" s="325" t="s">
        <v>1444</v>
      </c>
      <c r="C8" s="326" t="s">
        <v>1445</v>
      </c>
      <c r="D8" s="354">
        <v>2530</v>
      </c>
      <c r="E8" s="317" t="s">
        <v>1157</v>
      </c>
      <c r="F8" s="6"/>
    </row>
    <row r="9" spans="2:6" ht="12.75">
      <c r="B9" s="328" t="s">
        <v>1446</v>
      </c>
      <c r="C9" s="329"/>
      <c r="D9" s="330"/>
      <c r="E9" s="317"/>
      <c r="F9" s="6"/>
    </row>
    <row r="10" spans="2:6" ht="38.25">
      <c r="B10" s="325" t="s">
        <v>1447</v>
      </c>
      <c r="C10" s="326" t="s">
        <v>1484</v>
      </c>
      <c r="D10" s="354">
        <v>126</v>
      </c>
      <c r="E10" s="317" t="s">
        <v>1157</v>
      </c>
      <c r="F10" s="6"/>
    </row>
    <row r="11" spans="2:6" ht="51">
      <c r="B11" s="331" t="s">
        <v>1448</v>
      </c>
      <c r="C11" s="332" t="s">
        <v>1485</v>
      </c>
      <c r="D11" s="354">
        <v>363</v>
      </c>
      <c r="E11" s="317" t="s">
        <v>1157</v>
      </c>
      <c r="F11" s="6"/>
    </row>
    <row r="12" spans="2:6" ht="12.75">
      <c r="B12" s="325" t="s">
        <v>1449</v>
      </c>
      <c r="C12" s="326" t="s">
        <v>1450</v>
      </c>
      <c r="D12" s="354">
        <v>307</v>
      </c>
      <c r="E12" s="317" t="s">
        <v>1157</v>
      </c>
      <c r="F12" s="6"/>
    </row>
    <row r="13" spans="2:6" ht="12.75">
      <c r="B13" s="325" t="s">
        <v>1451</v>
      </c>
      <c r="C13" s="326" t="s">
        <v>1452</v>
      </c>
      <c r="D13" s="354">
        <v>361</v>
      </c>
      <c r="E13" s="317" t="s">
        <v>1157</v>
      </c>
      <c r="F13" s="6"/>
    </row>
    <row r="14" spans="2:6" ht="12.75">
      <c r="B14" s="328" t="s">
        <v>1453</v>
      </c>
      <c r="C14" s="333"/>
      <c r="D14" s="327"/>
      <c r="E14" s="317" t="s">
        <v>1157</v>
      </c>
      <c r="F14" s="6"/>
    </row>
    <row r="15" spans="2:6" ht="12.75">
      <c r="B15" s="325" t="s">
        <v>1454</v>
      </c>
      <c r="C15" s="334" t="s">
        <v>1455</v>
      </c>
      <c r="D15" s="354">
        <v>290</v>
      </c>
      <c r="E15" s="317" t="s">
        <v>1157</v>
      </c>
      <c r="F15" s="6"/>
    </row>
    <row r="16" spans="2:6" ht="12.75">
      <c r="B16" s="325" t="s">
        <v>1456</v>
      </c>
      <c r="C16" s="334" t="s">
        <v>1457</v>
      </c>
      <c r="D16" s="354">
        <v>77</v>
      </c>
      <c r="E16" s="317" t="s">
        <v>1157</v>
      </c>
      <c r="F16" s="6"/>
    </row>
    <row r="17" spans="2:6" ht="12.75">
      <c r="B17" s="328" t="s">
        <v>1458</v>
      </c>
      <c r="C17" s="333"/>
      <c r="D17" s="335"/>
      <c r="E17" s="317"/>
      <c r="F17" s="6"/>
    </row>
    <row r="18" spans="2:6" ht="25.5">
      <c r="B18" s="331" t="s">
        <v>1459</v>
      </c>
      <c r="C18" s="332" t="s">
        <v>423</v>
      </c>
      <c r="D18" s="354">
        <v>266</v>
      </c>
      <c r="E18" s="317" t="s">
        <v>1157</v>
      </c>
      <c r="F18" s="6"/>
    </row>
    <row r="19" spans="2:6" ht="12.75">
      <c r="B19" s="325" t="s">
        <v>1460</v>
      </c>
      <c r="C19" s="326" t="s">
        <v>1461</v>
      </c>
      <c r="D19" s="354">
        <v>163</v>
      </c>
      <c r="E19" s="317" t="s">
        <v>1157</v>
      </c>
      <c r="F19" s="6"/>
    </row>
    <row r="20" spans="2:6" ht="12.75">
      <c r="B20" s="325" t="s">
        <v>1462</v>
      </c>
      <c r="C20" s="326" t="s">
        <v>1463</v>
      </c>
      <c r="D20" s="354">
        <v>300</v>
      </c>
      <c r="E20" s="317" t="s">
        <v>1157</v>
      </c>
      <c r="F20" s="6"/>
    </row>
    <row r="21" spans="2:6" ht="25.5">
      <c r="B21" s="325" t="s">
        <v>1464</v>
      </c>
      <c r="C21" s="326" t="s">
        <v>1465</v>
      </c>
      <c r="D21" s="354">
        <v>438</v>
      </c>
      <c r="E21" s="317" t="s">
        <v>1157</v>
      </c>
      <c r="F21" s="6"/>
    </row>
    <row r="22" spans="2:6" ht="12.75">
      <c r="B22" s="331" t="s">
        <v>1466</v>
      </c>
      <c r="C22" s="336" t="s">
        <v>1467</v>
      </c>
      <c r="D22" s="354">
        <v>72</v>
      </c>
      <c r="E22" s="317" t="s">
        <v>1157</v>
      </c>
      <c r="F22" s="6"/>
    </row>
    <row r="23" spans="2:6" ht="51">
      <c r="B23" s="331" t="s">
        <v>1468</v>
      </c>
      <c r="C23" s="332" t="s">
        <v>424</v>
      </c>
      <c r="D23" s="354">
        <v>206</v>
      </c>
      <c r="E23" s="317" t="s">
        <v>1157</v>
      </c>
      <c r="F23" s="6"/>
    </row>
    <row r="24" spans="2:6" ht="51">
      <c r="B24" s="331" t="s">
        <v>1469</v>
      </c>
      <c r="C24" s="332" t="s">
        <v>425</v>
      </c>
      <c r="D24" s="354">
        <v>139</v>
      </c>
      <c r="E24" s="317" t="s">
        <v>1157</v>
      </c>
      <c r="F24" s="6"/>
    </row>
    <row r="25" spans="2:6" ht="12.75">
      <c r="B25" s="337" t="s">
        <v>1470</v>
      </c>
      <c r="C25" s="333"/>
      <c r="D25" s="327"/>
      <c r="E25" s="317"/>
      <c r="F25" s="6"/>
    </row>
    <row r="26" spans="2:6" ht="13.5" thickBot="1">
      <c r="B26" s="325" t="s">
        <v>1471</v>
      </c>
      <c r="C26" s="326" t="s">
        <v>1472</v>
      </c>
      <c r="D26" s="355">
        <v>416</v>
      </c>
      <c r="E26" s="317" t="s">
        <v>1157</v>
      </c>
      <c r="F26" s="6"/>
    </row>
    <row r="27" spans="2:6" ht="12.75">
      <c r="B27" s="337" t="s">
        <v>1473</v>
      </c>
      <c r="C27" s="333"/>
      <c r="D27" s="338"/>
      <c r="E27" s="317"/>
      <c r="F27" s="6"/>
    </row>
    <row r="28" spans="2:6" ht="25.5">
      <c r="B28" s="325" t="s">
        <v>1474</v>
      </c>
      <c r="C28" s="326" t="s">
        <v>1475</v>
      </c>
      <c r="D28" s="354">
        <v>562</v>
      </c>
      <c r="E28" s="317" t="s">
        <v>1157</v>
      </c>
      <c r="F28" s="6"/>
    </row>
    <row r="29" spans="2:6" ht="25.5">
      <c r="B29" s="331" t="s">
        <v>1476</v>
      </c>
      <c r="C29" s="332" t="s">
        <v>426</v>
      </c>
      <c r="D29" s="354">
        <v>131.13576</v>
      </c>
      <c r="E29" s="317" t="s">
        <v>1157</v>
      </c>
      <c r="F29" s="6"/>
    </row>
    <row r="30" spans="2:6" ht="12.75">
      <c r="B30" s="339" t="s">
        <v>1477</v>
      </c>
      <c r="C30" s="339" t="s">
        <v>1478</v>
      </c>
      <c r="D30" s="354">
        <v>154</v>
      </c>
      <c r="E30" s="317" t="s">
        <v>1157</v>
      </c>
      <c r="F30" s="6"/>
    </row>
    <row r="31" spans="2:6" ht="12.75">
      <c r="B31" s="337" t="s">
        <v>1479</v>
      </c>
      <c r="C31" s="329"/>
      <c r="D31" s="327"/>
      <c r="E31" s="317" t="s">
        <v>1157</v>
      </c>
      <c r="F31" s="6"/>
    </row>
    <row r="32" spans="2:6" ht="12.75">
      <c r="B32" s="356" t="s">
        <v>1480</v>
      </c>
      <c r="C32" s="357" t="s">
        <v>1481</v>
      </c>
      <c r="D32" s="354">
        <v>240</v>
      </c>
      <c r="E32" s="317" t="s">
        <v>1157</v>
      </c>
      <c r="F32" s="6"/>
    </row>
    <row r="33" spans="2:6" ht="12.75">
      <c r="B33" s="356" t="s">
        <v>1482</v>
      </c>
      <c r="C33" s="357" t="s">
        <v>1483</v>
      </c>
      <c r="D33" s="354">
        <v>186</v>
      </c>
      <c r="E33" s="317" t="s">
        <v>1157</v>
      </c>
      <c r="F33" s="6"/>
    </row>
    <row r="34" spans="2:6" ht="12.75">
      <c r="B34" s="377"/>
      <c r="C34" s="378"/>
      <c r="D34" s="330"/>
      <c r="E34" s="317"/>
      <c r="F34" s="6"/>
    </row>
    <row r="35" spans="2:6" ht="12.75">
      <c r="B35" s="379" t="s">
        <v>547</v>
      </c>
      <c r="C35" s="380" t="s">
        <v>548</v>
      </c>
      <c r="D35" s="358">
        <v>2640</v>
      </c>
      <c r="E35" s="317" t="s">
        <v>1157</v>
      </c>
      <c r="F35" s="6"/>
    </row>
    <row r="36" spans="2:6" ht="12.75">
      <c r="B36" s="381" t="s">
        <v>427</v>
      </c>
      <c r="C36" s="380" t="s">
        <v>549</v>
      </c>
      <c r="D36" s="358">
        <v>3740</v>
      </c>
      <c r="E36" s="317" t="s">
        <v>1157</v>
      </c>
      <c r="F36" s="6"/>
    </row>
    <row r="37" spans="2:6" ht="12.75">
      <c r="B37" s="340" t="s">
        <v>427</v>
      </c>
      <c r="C37" s="326" t="s">
        <v>428</v>
      </c>
      <c r="D37" s="358">
        <v>4895</v>
      </c>
      <c r="E37" s="317" t="s">
        <v>1157</v>
      </c>
      <c r="F37" s="6"/>
    </row>
    <row r="38" spans="2:6" ht="12.75">
      <c r="B38" s="325" t="s">
        <v>429</v>
      </c>
      <c r="C38" s="326" t="s">
        <v>430</v>
      </c>
      <c r="D38" s="359">
        <v>596.4</v>
      </c>
      <c r="E38" s="317" t="s">
        <v>1157</v>
      </c>
      <c r="F38" s="6"/>
    </row>
    <row r="39" spans="2:6" ht="12.75">
      <c r="B39" s="331" t="s">
        <v>431</v>
      </c>
      <c r="C39" s="382" t="s">
        <v>432</v>
      </c>
      <c r="D39" s="359">
        <v>483.936</v>
      </c>
      <c r="E39" s="317" t="s">
        <v>1157</v>
      </c>
      <c r="F39" s="6"/>
    </row>
    <row r="40" spans="2:6" ht="12.75">
      <c r="B40" s="325" t="s">
        <v>433</v>
      </c>
      <c r="C40" s="326" t="s">
        <v>434</v>
      </c>
      <c r="D40" s="359">
        <v>85.2</v>
      </c>
      <c r="E40" s="317" t="s">
        <v>1157</v>
      </c>
      <c r="F40" s="6"/>
    </row>
    <row r="41" spans="2:6" ht="12.75">
      <c r="B41" s="325" t="s">
        <v>435</v>
      </c>
      <c r="C41" s="326" t="s">
        <v>436</v>
      </c>
      <c r="D41" s="359">
        <v>79.52</v>
      </c>
      <c r="E41" s="317" t="s">
        <v>1157</v>
      </c>
      <c r="F41" s="6"/>
    </row>
    <row r="42" spans="2:6" ht="12.75">
      <c r="B42" s="331" t="s">
        <v>437</v>
      </c>
      <c r="C42" s="332" t="s">
        <v>438</v>
      </c>
      <c r="D42" s="359">
        <v>39.76</v>
      </c>
      <c r="E42" s="317" t="s">
        <v>1157</v>
      </c>
      <c r="F42" s="6"/>
    </row>
    <row r="43" spans="2:6" ht="12.75">
      <c r="B43" s="341"/>
      <c r="C43" s="341"/>
      <c r="D43" s="330"/>
      <c r="E43" s="317"/>
      <c r="F43" s="6"/>
    </row>
    <row r="44" spans="2:6" ht="12.75">
      <c r="B44" s="337" t="s">
        <v>439</v>
      </c>
      <c r="C44" s="342"/>
      <c r="D44" s="330"/>
      <c r="E44" s="317"/>
      <c r="F44" s="6"/>
    </row>
    <row r="45" spans="2:6" ht="25.5">
      <c r="B45" s="343" t="s">
        <v>440</v>
      </c>
      <c r="C45" s="326" t="s">
        <v>441</v>
      </c>
      <c r="D45" s="359">
        <v>8250</v>
      </c>
      <c r="E45" s="317" t="s">
        <v>1157</v>
      </c>
      <c r="F45" s="6"/>
    </row>
    <row r="46" spans="2:6" ht="38.25">
      <c r="B46" s="343" t="s">
        <v>442</v>
      </c>
      <c r="C46" s="326" t="s">
        <v>443</v>
      </c>
      <c r="D46" s="359">
        <v>9350</v>
      </c>
      <c r="E46" s="317" t="s">
        <v>1157</v>
      </c>
      <c r="F46" s="6"/>
    </row>
    <row r="47" spans="2:6" ht="25.5">
      <c r="B47" s="343" t="s">
        <v>444</v>
      </c>
      <c r="C47" s="326" t="s">
        <v>445</v>
      </c>
      <c r="D47" s="359">
        <v>10120</v>
      </c>
      <c r="E47" s="317" t="s">
        <v>1157</v>
      </c>
      <c r="F47" s="6"/>
    </row>
    <row r="48" spans="2:6" ht="38.25">
      <c r="B48" s="343" t="s">
        <v>446</v>
      </c>
      <c r="C48" s="326" t="s">
        <v>447</v>
      </c>
      <c r="D48" s="359">
        <v>11220</v>
      </c>
      <c r="E48" s="317" t="s">
        <v>1157</v>
      </c>
      <c r="F48" s="6"/>
    </row>
    <row r="49" spans="2:6" ht="25.5">
      <c r="B49" s="343" t="s">
        <v>448</v>
      </c>
      <c r="C49" s="326" t="s">
        <v>449</v>
      </c>
      <c r="D49" s="359">
        <v>11880</v>
      </c>
      <c r="E49" s="317" t="s">
        <v>1157</v>
      </c>
      <c r="F49" s="6"/>
    </row>
    <row r="50" spans="2:6" ht="38.25">
      <c r="B50" s="343" t="s">
        <v>450</v>
      </c>
      <c r="C50" s="326" t="s">
        <v>451</v>
      </c>
      <c r="D50" s="359">
        <v>12980</v>
      </c>
      <c r="E50" s="317" t="s">
        <v>1157</v>
      </c>
      <c r="F50" s="6"/>
    </row>
    <row r="51" spans="2:6" ht="12.75">
      <c r="B51" s="344"/>
      <c r="C51" s="344"/>
      <c r="D51" s="330"/>
      <c r="E51" s="317"/>
      <c r="F51" s="6"/>
    </row>
    <row r="52" spans="2:6" ht="12.75">
      <c r="B52" s="325" t="s">
        <v>452</v>
      </c>
      <c r="C52" s="345" t="s">
        <v>453</v>
      </c>
      <c r="D52" s="354">
        <v>3822.512001</v>
      </c>
      <c r="E52" s="317" t="s">
        <v>1157</v>
      </c>
      <c r="F52" s="6"/>
    </row>
    <row r="53" spans="2:6" ht="12.75">
      <c r="B53" s="325" t="s">
        <v>454</v>
      </c>
      <c r="C53" s="345" t="s">
        <v>455</v>
      </c>
      <c r="D53" s="354">
        <v>4329.279108000001</v>
      </c>
      <c r="E53" s="317" t="s">
        <v>1157</v>
      </c>
      <c r="F53" s="6"/>
    </row>
    <row r="54" spans="2:6" ht="12.75">
      <c r="B54" s="344"/>
      <c r="C54" s="344"/>
      <c r="D54" s="330"/>
      <c r="E54" s="317"/>
      <c r="F54" s="6"/>
    </row>
    <row r="55" spans="2:5" ht="12.75">
      <c r="B55" s="346" t="s">
        <v>456</v>
      </c>
      <c r="C55" s="347" t="s">
        <v>457</v>
      </c>
      <c r="D55" s="359">
        <v>10948.134813</v>
      </c>
      <c r="E55" s="317" t="s">
        <v>1157</v>
      </c>
    </row>
    <row r="56" spans="2:5" ht="12.75">
      <c r="B56" s="346" t="s">
        <v>458</v>
      </c>
      <c r="C56" s="347" t="s">
        <v>459</v>
      </c>
      <c r="D56" s="359">
        <v>12780.076848</v>
      </c>
      <c r="E56" s="317" t="s">
        <v>1157</v>
      </c>
    </row>
    <row r="57" spans="2:5" ht="12.75">
      <c r="B57" s="348" t="s">
        <v>460</v>
      </c>
      <c r="C57" s="349" t="s">
        <v>1626</v>
      </c>
      <c r="D57" s="354">
        <v>13650</v>
      </c>
      <c r="E57" s="317" t="s">
        <v>1157</v>
      </c>
    </row>
    <row r="58" spans="2:5" ht="12.75">
      <c r="B58" s="344"/>
      <c r="C58" s="344"/>
      <c r="D58" s="330"/>
      <c r="E58" s="317"/>
    </row>
    <row r="59" spans="2:5" ht="12.75">
      <c r="B59" s="346" t="s">
        <v>1627</v>
      </c>
      <c r="C59" s="347" t="s">
        <v>1628</v>
      </c>
      <c r="D59" s="358">
        <v>3685</v>
      </c>
      <c r="E59" s="317" t="s">
        <v>1157</v>
      </c>
    </row>
    <row r="60" spans="2:5" ht="12.75">
      <c r="B60" s="343" t="s">
        <v>1629</v>
      </c>
      <c r="C60" s="350" t="s">
        <v>1630</v>
      </c>
      <c r="D60" s="358">
        <v>644</v>
      </c>
      <c r="E60" s="317" t="s">
        <v>1157</v>
      </c>
    </row>
    <row r="61" spans="2:5" ht="12.75">
      <c r="B61" s="3"/>
      <c r="C61" s="3"/>
      <c r="D61" s="56"/>
      <c r="E61" s="150"/>
    </row>
    <row r="62" spans="2:5" ht="12.75">
      <c r="B62" s="3"/>
      <c r="C62" s="3"/>
      <c r="D62" s="56"/>
      <c r="E62" s="150"/>
    </row>
    <row r="63" spans="2:5" ht="12.75">
      <c r="B63" s="3"/>
      <c r="C63" s="3"/>
      <c r="D63" s="56"/>
      <c r="E63" s="150"/>
    </row>
    <row r="64" spans="2:5" ht="12.75">
      <c r="B64" s="3"/>
      <c r="C64" s="3"/>
      <c r="D64" s="56"/>
      <c r="E64" s="150"/>
    </row>
    <row r="65" spans="2:5" ht="12.75">
      <c r="B65" s="3"/>
      <c r="C65" s="3"/>
      <c r="D65" s="56"/>
      <c r="E65" s="150"/>
    </row>
    <row r="66" spans="2:5" ht="12.75">
      <c r="B66" s="3"/>
      <c r="C66" s="3"/>
      <c r="D66" s="56"/>
      <c r="E66" s="150"/>
    </row>
    <row r="67" spans="2:5" ht="12.75">
      <c r="B67" s="3"/>
      <c r="C67" s="3"/>
      <c r="D67" s="56"/>
      <c r="E67" s="150"/>
    </row>
    <row r="68" spans="2:5" ht="12.75">
      <c r="B68" s="3"/>
      <c r="C68" s="3"/>
      <c r="D68" s="56"/>
      <c r="E68" s="150"/>
    </row>
    <row r="69" spans="2:5" ht="12.75">
      <c r="B69" s="3"/>
      <c r="C69" s="3"/>
      <c r="D69" s="56"/>
      <c r="E69" s="150"/>
    </row>
    <row r="70" spans="2:5" ht="12.75">
      <c r="B70" s="3"/>
      <c r="C70" s="3"/>
      <c r="D70" s="56"/>
      <c r="E70" s="150"/>
    </row>
    <row r="71" spans="2:5" ht="12.75">
      <c r="B71" s="3"/>
      <c r="C71" s="3"/>
      <c r="D71" s="56"/>
      <c r="E71" s="150"/>
    </row>
    <row r="72" spans="2:5" ht="12.75">
      <c r="B72" s="3"/>
      <c r="C72" s="3"/>
      <c r="D72" s="56"/>
      <c r="E72" s="150"/>
    </row>
    <row r="73" spans="2:5" ht="12.75">
      <c r="B73" s="3"/>
      <c r="C73" s="3"/>
      <c r="D73" s="56"/>
      <c r="E73" s="150"/>
    </row>
    <row r="74" spans="2:5" ht="12.75">
      <c r="B74" s="3"/>
      <c r="C74" s="3"/>
      <c r="D74" s="56"/>
      <c r="E74" s="150"/>
    </row>
    <row r="75" spans="2:5" ht="12.75">
      <c r="B75" s="3"/>
      <c r="C75" s="3"/>
      <c r="D75" s="56"/>
      <c r="E75" s="150"/>
    </row>
    <row r="76" spans="2:5" ht="12.75">
      <c r="B76" s="3"/>
      <c r="C76" s="3"/>
      <c r="D76" s="56"/>
      <c r="E76" s="150"/>
    </row>
    <row r="77" spans="2:5" ht="12.75">
      <c r="B77" s="3"/>
      <c r="C77" s="3"/>
      <c r="D77" s="56"/>
      <c r="E77" s="150"/>
    </row>
    <row r="78" spans="2:5" ht="12.75">
      <c r="B78" s="3"/>
      <c r="C78" s="3"/>
      <c r="D78" s="56"/>
      <c r="E78" s="150"/>
    </row>
    <row r="79" spans="2:5" ht="12.75">
      <c r="B79" s="3"/>
      <c r="C79" s="3"/>
      <c r="D79" s="56"/>
      <c r="E79" s="150"/>
    </row>
    <row r="80" spans="2:5" ht="12.75">
      <c r="B80" s="3"/>
      <c r="C80" s="3"/>
      <c r="D80" s="56"/>
      <c r="E80" s="150"/>
    </row>
    <row r="81" spans="2:5" ht="12.75">
      <c r="B81" s="3"/>
      <c r="C81" s="3"/>
      <c r="D81" s="56"/>
      <c r="E81" s="150"/>
    </row>
    <row r="82" spans="2:5" ht="12.75">
      <c r="B82" s="3"/>
      <c r="C82" s="3"/>
      <c r="D82" s="56"/>
      <c r="E82" s="150"/>
    </row>
    <row r="83" spans="2:5" ht="12.75">
      <c r="B83" s="3"/>
      <c r="C83" s="3"/>
      <c r="D83" s="56"/>
      <c r="E83" s="150"/>
    </row>
    <row r="84" spans="2:5" ht="12.75">
      <c r="B84" s="3"/>
      <c r="C84" s="3"/>
      <c r="D84" s="56"/>
      <c r="E84" s="150"/>
    </row>
    <row r="85" spans="2:5" ht="12.75">
      <c r="B85" s="3"/>
      <c r="C85" s="3"/>
      <c r="D85" s="56"/>
      <c r="E85" s="150"/>
    </row>
    <row r="86" spans="2:5" ht="12.75">
      <c r="B86" s="3"/>
      <c r="C86" s="3"/>
      <c r="D86" s="56"/>
      <c r="E86" s="150"/>
    </row>
    <row r="87" spans="2:5" ht="12.75">
      <c r="B87" s="3"/>
      <c r="C87" s="3"/>
      <c r="D87" s="56"/>
      <c r="E87" s="150"/>
    </row>
    <row r="88" spans="2:5" ht="12.75">
      <c r="B88" s="3"/>
      <c r="C88" s="3"/>
      <c r="D88" s="56"/>
      <c r="E88" s="150"/>
    </row>
    <row r="89" spans="2:5" ht="12.75">
      <c r="B89" s="3"/>
      <c r="C89" s="3"/>
      <c r="D89" s="56"/>
      <c r="E89" s="150"/>
    </row>
    <row r="90" spans="2:5" ht="12.75">
      <c r="B90" s="3"/>
      <c r="C90" s="3"/>
      <c r="D90" s="56"/>
      <c r="E90" s="150"/>
    </row>
    <row r="91" spans="2:5" ht="12.75">
      <c r="B91" s="3"/>
      <c r="C91" s="3"/>
      <c r="D91" s="56"/>
      <c r="E91" s="150"/>
    </row>
    <row r="92" spans="2:5" ht="12.75">
      <c r="B92" s="3"/>
      <c r="C92" s="3"/>
      <c r="D92" s="56"/>
      <c r="E92" s="150"/>
    </row>
    <row r="93" spans="2:5" ht="12.75">
      <c r="B93" s="3"/>
      <c r="C93" s="3"/>
      <c r="D93" s="56"/>
      <c r="E93" s="150"/>
    </row>
    <row r="94" spans="2:5" ht="12.75">
      <c r="B94" s="3"/>
      <c r="C94" s="3"/>
      <c r="D94" s="56"/>
      <c r="E94" s="150"/>
    </row>
    <row r="95" spans="2:5" ht="12.75">
      <c r="B95" s="3"/>
      <c r="C95" s="3"/>
      <c r="D95" s="56"/>
      <c r="E95" s="150"/>
    </row>
    <row r="96" spans="2:5" ht="12.75">
      <c r="B96" s="3"/>
      <c r="C96" s="3"/>
      <c r="D96" s="56"/>
      <c r="E96" s="150"/>
    </row>
    <row r="97" spans="2:5" ht="12.75">
      <c r="B97" s="3"/>
      <c r="C97" s="3"/>
      <c r="D97" s="56"/>
      <c r="E97" s="150"/>
    </row>
    <row r="98" spans="2:5" ht="12.75">
      <c r="B98" s="3"/>
      <c r="C98" s="3"/>
      <c r="D98" s="56"/>
      <c r="E98" s="150"/>
    </row>
    <row r="99" spans="2:5" ht="12.75">
      <c r="B99" s="3"/>
      <c r="C99" s="3"/>
      <c r="D99" s="56"/>
      <c r="E99" s="150"/>
    </row>
    <row r="100" spans="2:5" ht="12.75">
      <c r="B100" s="3"/>
      <c r="C100" s="3"/>
      <c r="D100" s="56"/>
      <c r="E100" s="150"/>
    </row>
    <row r="101" spans="2:5" ht="12.75">
      <c r="B101" s="3"/>
      <c r="C101" s="3"/>
      <c r="D101" s="56"/>
      <c r="E101" s="150"/>
    </row>
    <row r="102" spans="2:5" ht="12.75">
      <c r="B102" s="3"/>
      <c r="C102" s="3"/>
      <c r="D102" s="56"/>
      <c r="E102" s="150"/>
    </row>
    <row r="103" spans="2:5" ht="12.75">
      <c r="B103" s="3"/>
      <c r="C103" s="3"/>
      <c r="D103" s="56"/>
      <c r="E103" s="150"/>
    </row>
    <row r="104" spans="2:5" ht="12.75">
      <c r="B104" s="3"/>
      <c r="C104" s="3"/>
      <c r="D104" s="56"/>
      <c r="E104" s="150"/>
    </row>
    <row r="105" spans="2:5" ht="12.75">
      <c r="B105" s="3"/>
      <c r="C105" s="3"/>
      <c r="D105" s="56"/>
      <c r="E105" s="150"/>
    </row>
    <row r="106" spans="2:5" ht="12.75">
      <c r="B106" s="3"/>
      <c r="C106" s="3"/>
      <c r="D106" s="56"/>
      <c r="E106" s="150"/>
    </row>
    <row r="107" spans="2:5" ht="12.75">
      <c r="B107" s="3"/>
      <c r="C107" s="3"/>
      <c r="D107" s="56"/>
      <c r="E107" s="150"/>
    </row>
    <row r="108" spans="2:5" ht="12.75">
      <c r="B108" s="3"/>
      <c r="C108" s="3"/>
      <c r="D108" s="56"/>
      <c r="E108" s="150"/>
    </row>
    <row r="109" spans="2:5" ht="12.75">
      <c r="B109" s="3"/>
      <c r="C109" s="3"/>
      <c r="D109" s="56"/>
      <c r="E109" s="150"/>
    </row>
    <row r="110" spans="2:5" ht="12.75">
      <c r="B110" s="3"/>
      <c r="C110" s="3"/>
      <c r="D110" s="56"/>
      <c r="E110" s="150"/>
    </row>
    <row r="111" spans="2:5" ht="12.75">
      <c r="B111" s="3"/>
      <c r="C111" s="3"/>
      <c r="D111" s="56"/>
      <c r="E111" s="150"/>
    </row>
    <row r="112" spans="2:5" ht="12.75">
      <c r="B112" s="3"/>
      <c r="C112" s="3"/>
      <c r="D112" s="56"/>
      <c r="E112" s="150"/>
    </row>
    <row r="113" spans="2:5" ht="12.75">
      <c r="B113" s="3"/>
      <c r="C113" s="3"/>
      <c r="D113" s="56"/>
      <c r="E113" s="150"/>
    </row>
    <row r="114" spans="2:5" ht="12.75">
      <c r="B114" s="3"/>
      <c r="C114" s="3"/>
      <c r="D114" s="56"/>
      <c r="E114" s="150"/>
    </row>
    <row r="115" spans="2:5" ht="12.75">
      <c r="B115" s="3"/>
      <c r="C115" s="3"/>
      <c r="D115" s="56"/>
      <c r="E115" s="150"/>
    </row>
    <row r="116" spans="2:5" ht="12.75">
      <c r="B116" s="3"/>
      <c r="C116" s="3"/>
      <c r="D116" s="56"/>
      <c r="E116" s="150"/>
    </row>
    <row r="117" spans="2:5" ht="12.75">
      <c r="B117" s="3"/>
      <c r="C117" s="3"/>
      <c r="D117" s="56"/>
      <c r="E117" s="150"/>
    </row>
    <row r="118" spans="2:5" ht="12.75">
      <c r="B118" s="3"/>
      <c r="C118" s="3"/>
      <c r="D118" s="56"/>
      <c r="E118" s="150"/>
    </row>
    <row r="119" spans="2:5" ht="12.75">
      <c r="B119" s="3"/>
      <c r="C119" s="3"/>
      <c r="D119" s="56"/>
      <c r="E119" s="150"/>
    </row>
    <row r="120" spans="2:5" ht="12.75">
      <c r="B120" s="3"/>
      <c r="C120" s="3"/>
      <c r="D120" s="56"/>
      <c r="E120" s="150"/>
    </row>
    <row r="121" spans="2:5" ht="12.75">
      <c r="B121" s="3"/>
      <c r="C121" s="3"/>
      <c r="D121" s="56"/>
      <c r="E121" s="150"/>
    </row>
    <row r="122" spans="2:5" ht="12.75">
      <c r="B122" s="3"/>
      <c r="C122" s="3"/>
      <c r="D122" s="56"/>
      <c r="E122" s="150"/>
    </row>
    <row r="123" spans="2:5" ht="12.75">
      <c r="B123" s="3"/>
      <c r="C123" s="3"/>
      <c r="D123" s="56"/>
      <c r="E123" s="150"/>
    </row>
    <row r="124" spans="2:5" ht="12.75">
      <c r="B124" s="3"/>
      <c r="C124" s="3"/>
      <c r="D124" s="56"/>
      <c r="E124" s="150"/>
    </row>
    <row r="125" spans="2:5" ht="12.75">
      <c r="B125" s="3"/>
      <c r="C125" s="3"/>
      <c r="D125" s="56"/>
      <c r="E125" s="150"/>
    </row>
    <row r="126" spans="2:5" ht="12.75">
      <c r="B126" s="3"/>
      <c r="C126" s="3"/>
      <c r="D126" s="56"/>
      <c r="E126" s="150"/>
    </row>
    <row r="127" spans="2:5" ht="12.75">
      <c r="B127" s="3"/>
      <c r="C127" s="3"/>
      <c r="D127" s="56"/>
      <c r="E127" s="150"/>
    </row>
    <row r="128" spans="2:5" ht="12.75">
      <c r="B128" s="3"/>
      <c r="C128" s="3"/>
      <c r="D128" s="56"/>
      <c r="E128" s="150"/>
    </row>
    <row r="129" spans="2:5" ht="12.75">
      <c r="B129" s="3"/>
      <c r="C129" s="3"/>
      <c r="D129" s="56"/>
      <c r="E129" s="150"/>
    </row>
    <row r="130" spans="2:5" ht="12.75">
      <c r="B130" s="3"/>
      <c r="C130" s="3"/>
      <c r="D130" s="56"/>
      <c r="E130" s="150"/>
    </row>
    <row r="131" spans="2:5" ht="12.75">
      <c r="B131" s="3"/>
      <c r="C131" s="3"/>
      <c r="D131" s="56"/>
      <c r="E131" s="150"/>
    </row>
    <row r="132" spans="2:5" ht="12.75">
      <c r="B132" s="3"/>
      <c r="C132" s="3"/>
      <c r="D132" s="56"/>
      <c r="E132" s="150"/>
    </row>
    <row r="133" spans="2:5" ht="12.75">
      <c r="B133" s="3"/>
      <c r="C133" s="3"/>
      <c r="D133" s="56"/>
      <c r="E133" s="150"/>
    </row>
    <row r="134" spans="2:5" ht="12.75">
      <c r="B134" s="3"/>
      <c r="C134" s="3"/>
      <c r="D134" s="56"/>
      <c r="E134" s="150"/>
    </row>
    <row r="135" spans="2:5" ht="12.75">
      <c r="B135" s="3"/>
      <c r="C135" s="3"/>
      <c r="D135" s="56"/>
      <c r="E135" s="150"/>
    </row>
    <row r="136" spans="2:5" ht="12.75">
      <c r="B136" s="3"/>
      <c r="C136" s="3"/>
      <c r="D136" s="56"/>
      <c r="E136" s="150"/>
    </row>
    <row r="137" spans="2:5" ht="12.75">
      <c r="B137" s="3"/>
      <c r="C137" s="3"/>
      <c r="D137" s="56"/>
      <c r="E137" s="150"/>
    </row>
    <row r="138" spans="2:5" ht="12.75">
      <c r="B138" s="3"/>
      <c r="C138" s="3"/>
      <c r="D138" s="56"/>
      <c r="E138" s="150"/>
    </row>
    <row r="139" spans="2:5" ht="12.75">
      <c r="B139" s="3"/>
      <c r="C139" s="3"/>
      <c r="D139" s="56"/>
      <c r="E139" s="150"/>
    </row>
    <row r="140" spans="2:5" ht="12.75">
      <c r="B140" s="3"/>
      <c r="C140" s="3"/>
      <c r="D140" s="56"/>
      <c r="E140" s="150"/>
    </row>
    <row r="141" spans="2:5" ht="12.75">
      <c r="B141" s="3"/>
      <c r="C141" s="3"/>
      <c r="D141" s="56"/>
      <c r="E141" s="150"/>
    </row>
    <row r="142" spans="2:5" ht="12.75">
      <c r="B142" s="3"/>
      <c r="C142" s="3"/>
      <c r="D142" s="56"/>
      <c r="E142" s="150"/>
    </row>
    <row r="143" spans="2:5" ht="12.75">
      <c r="B143" s="3"/>
      <c r="C143" s="3"/>
      <c r="D143" s="56"/>
      <c r="E143" s="150"/>
    </row>
    <row r="144" spans="2:5" ht="12.75">
      <c r="B144" s="3"/>
      <c r="C144" s="3"/>
      <c r="D144" s="56"/>
      <c r="E144" s="150"/>
    </row>
    <row r="145" spans="2:5" ht="12.75">
      <c r="B145" s="3"/>
      <c r="C145" s="3"/>
      <c r="D145" s="56"/>
      <c r="E145" s="150"/>
    </row>
    <row r="146" spans="2:5" ht="12.75">
      <c r="B146" s="3"/>
      <c r="C146" s="3"/>
      <c r="D146" s="56"/>
      <c r="E146" s="150"/>
    </row>
    <row r="147" spans="2:5" ht="12.75">
      <c r="B147" s="3"/>
      <c r="C147" s="3"/>
      <c r="D147" s="56"/>
      <c r="E147" s="150"/>
    </row>
    <row r="148" spans="2:5" ht="12.75">
      <c r="B148" s="3"/>
      <c r="C148" s="3"/>
      <c r="D148" s="56"/>
      <c r="E148" s="150"/>
    </row>
    <row r="149" spans="2:5" ht="12.75">
      <c r="B149" s="3"/>
      <c r="C149" s="3"/>
      <c r="D149" s="56"/>
      <c r="E149" s="150"/>
    </row>
    <row r="150" spans="2:5" ht="12.75">
      <c r="B150" s="3"/>
      <c r="C150" s="3"/>
      <c r="D150" s="56"/>
      <c r="E150" s="150"/>
    </row>
    <row r="151" spans="2:5" ht="12.75">
      <c r="B151" s="3"/>
      <c r="C151" s="3"/>
      <c r="D151" s="56"/>
      <c r="E151" s="150"/>
    </row>
    <row r="152" spans="2:5" ht="12.75">
      <c r="B152" s="3"/>
      <c r="C152" s="3"/>
      <c r="D152" s="56"/>
      <c r="E152" s="150"/>
    </row>
    <row r="153" spans="2:5" ht="12.75">
      <c r="B153" s="3"/>
      <c r="C153" s="3"/>
      <c r="D153" s="56"/>
      <c r="E153" s="150"/>
    </row>
    <row r="154" spans="2:5" ht="12.75">
      <c r="B154" s="3"/>
      <c r="C154" s="3"/>
      <c r="D154" s="56"/>
      <c r="E154" s="150"/>
    </row>
    <row r="155" spans="2:5" ht="12.75">
      <c r="B155" s="3"/>
      <c r="C155" s="3"/>
      <c r="D155" s="56"/>
      <c r="E155" s="150"/>
    </row>
    <row r="156" spans="2:5" ht="12.75">
      <c r="B156" s="3"/>
      <c r="C156" s="3"/>
      <c r="D156" s="56"/>
      <c r="E156" s="150"/>
    </row>
    <row r="157" spans="2:5" ht="12.75">
      <c r="B157" s="3"/>
      <c r="C157" s="3"/>
      <c r="D157" s="56"/>
      <c r="E157" s="150"/>
    </row>
    <row r="158" spans="2:5" ht="12.75">
      <c r="B158" s="3"/>
      <c r="C158" s="3"/>
      <c r="D158" s="56"/>
      <c r="E158" s="150"/>
    </row>
    <row r="159" spans="2:5" ht="12.75">
      <c r="B159" s="3"/>
      <c r="C159" s="3"/>
      <c r="D159" s="56"/>
      <c r="E159" s="150"/>
    </row>
    <row r="160" spans="2:5" ht="12.75">
      <c r="B160" s="3"/>
      <c r="C160" s="3"/>
      <c r="D160" s="56"/>
      <c r="E160" s="150"/>
    </row>
    <row r="161" spans="2:5" ht="12.75">
      <c r="B161" s="3"/>
      <c r="C161" s="3"/>
      <c r="D161" s="56"/>
      <c r="E161" s="150"/>
    </row>
    <row r="162" spans="2:5" ht="12.75">
      <c r="B162" s="3"/>
      <c r="C162" s="3"/>
      <c r="D162" s="56"/>
      <c r="E162" s="150"/>
    </row>
    <row r="163" spans="2:5" ht="12.75">
      <c r="B163" s="3"/>
      <c r="C163" s="3"/>
      <c r="D163" s="56"/>
      <c r="E163" s="150"/>
    </row>
    <row r="164" spans="2:5" ht="12.75">
      <c r="B164" s="3"/>
      <c r="C164" s="3"/>
      <c r="D164" s="56"/>
      <c r="E164" s="150"/>
    </row>
    <row r="165" spans="2:5" ht="12.75">
      <c r="B165" s="3"/>
      <c r="C165" s="3"/>
      <c r="D165" s="56"/>
      <c r="E165" s="150"/>
    </row>
    <row r="166" spans="2:5" ht="12.75">
      <c r="B166" s="3"/>
      <c r="C166" s="3"/>
      <c r="D166" s="56"/>
      <c r="E166" s="150"/>
    </row>
    <row r="167" spans="2:5" ht="12.75">
      <c r="B167" s="3"/>
      <c r="C167" s="3"/>
      <c r="D167" s="56"/>
      <c r="E167" s="150"/>
    </row>
    <row r="168" spans="2:5" ht="12.75">
      <c r="B168" s="3"/>
      <c r="C168" s="3"/>
      <c r="D168" s="56"/>
      <c r="E168" s="150"/>
    </row>
    <row r="169" spans="2:5" ht="12.75">
      <c r="B169" s="3"/>
      <c r="C169" s="3"/>
      <c r="D169" s="56"/>
      <c r="E169" s="150"/>
    </row>
    <row r="170" spans="2:5" ht="12.75">
      <c r="B170" s="3"/>
      <c r="C170" s="3"/>
      <c r="D170" s="56"/>
      <c r="E170" s="150"/>
    </row>
    <row r="171" spans="2:5" ht="12.75">
      <c r="B171" s="3"/>
      <c r="C171" s="3"/>
      <c r="D171" s="56"/>
      <c r="E171" s="150"/>
    </row>
    <row r="172" spans="2:5" ht="12.75">
      <c r="B172" s="3"/>
      <c r="C172" s="3"/>
      <c r="D172" s="56"/>
      <c r="E172" s="150"/>
    </row>
    <row r="173" spans="2:5" ht="12.75">
      <c r="B173" s="3"/>
      <c r="C173" s="3"/>
      <c r="D173" s="56"/>
      <c r="E173" s="150"/>
    </row>
    <row r="174" spans="2:5" ht="12.75">
      <c r="B174" s="3"/>
      <c r="C174" s="3"/>
      <c r="D174" s="56"/>
      <c r="E174" s="150"/>
    </row>
    <row r="175" spans="2:5" ht="12.75">
      <c r="B175" s="3"/>
      <c r="C175" s="3"/>
      <c r="D175" s="56"/>
      <c r="E175" s="150"/>
    </row>
    <row r="176" spans="2:5" ht="12.75">
      <c r="B176" s="3"/>
      <c r="C176" s="3"/>
      <c r="D176" s="56"/>
      <c r="E176" s="150"/>
    </row>
    <row r="177" spans="2:5" ht="12.75">
      <c r="B177" s="3"/>
      <c r="C177" s="3"/>
      <c r="D177" s="56"/>
      <c r="E177" s="150"/>
    </row>
    <row r="178" spans="2:5" ht="12.75">
      <c r="B178" s="3"/>
      <c r="C178" s="3"/>
      <c r="D178" s="56"/>
      <c r="E178" s="150"/>
    </row>
    <row r="179" spans="2:5" ht="12.75">
      <c r="B179" s="3"/>
      <c r="C179" s="3"/>
      <c r="D179" s="56"/>
      <c r="E179" s="150"/>
    </row>
    <row r="180" spans="2:5" ht="12.75">
      <c r="B180" s="3"/>
      <c r="C180" s="3"/>
      <c r="D180" s="56"/>
      <c r="E180" s="150"/>
    </row>
    <row r="181" spans="2:5" ht="12.75">
      <c r="B181" s="3"/>
      <c r="C181" s="3"/>
      <c r="D181" s="56"/>
      <c r="E181" s="150"/>
    </row>
    <row r="182" spans="2:5" ht="12.75">
      <c r="B182" s="3"/>
      <c r="C182" s="3"/>
      <c r="D182" s="56"/>
      <c r="E182" s="150"/>
    </row>
    <row r="183" spans="2:5" ht="12.75">
      <c r="B183" s="3"/>
      <c r="C183" s="3"/>
      <c r="D183" s="56"/>
      <c r="E183" s="150"/>
    </row>
    <row r="184" spans="2:5" ht="12.75">
      <c r="B184" s="3"/>
      <c r="C184" s="3"/>
      <c r="D184" s="56"/>
      <c r="E184" s="150"/>
    </row>
    <row r="185" spans="2:5" ht="12.75">
      <c r="B185" s="3"/>
      <c r="C185" s="3"/>
      <c r="D185" s="56"/>
      <c r="E185" s="150"/>
    </row>
    <row r="186" spans="2:5" ht="12.75">
      <c r="B186" s="3"/>
      <c r="C186" s="3"/>
      <c r="D186" s="56"/>
      <c r="E186" s="150"/>
    </row>
    <row r="187" spans="2:5" ht="12.75">
      <c r="B187" s="3"/>
      <c r="C187" s="3"/>
      <c r="D187" s="56"/>
      <c r="E187" s="150"/>
    </row>
    <row r="188" spans="2:5" ht="12.75">
      <c r="B188" s="3"/>
      <c r="C188" s="3"/>
      <c r="D188" s="56"/>
      <c r="E188" s="150"/>
    </row>
    <row r="189" spans="2:5" ht="12.75">
      <c r="B189" s="3"/>
      <c r="C189" s="3"/>
      <c r="D189" s="56"/>
      <c r="E189" s="150"/>
    </row>
    <row r="190" spans="2:5" ht="12.75">
      <c r="B190" s="3"/>
      <c r="C190" s="3"/>
      <c r="D190" s="56"/>
      <c r="E190" s="150"/>
    </row>
    <row r="191" spans="2:5" ht="12.75">
      <c r="B191" s="3"/>
      <c r="C191" s="3"/>
      <c r="D191" s="56"/>
      <c r="E191" s="150"/>
    </row>
    <row r="192" spans="2:5" ht="12.75">
      <c r="B192" s="3"/>
      <c r="C192" s="3"/>
      <c r="D192" s="56"/>
      <c r="E192" s="150"/>
    </row>
    <row r="193" spans="2:5" ht="12.75">
      <c r="B193" s="3"/>
      <c r="C193" s="3"/>
      <c r="D193" s="56"/>
      <c r="E193" s="150"/>
    </row>
    <row r="194" spans="2:5" ht="12.75">
      <c r="B194" s="3"/>
      <c r="C194" s="3"/>
      <c r="D194" s="56"/>
      <c r="E194" s="150"/>
    </row>
    <row r="195" spans="2:5" ht="12.75">
      <c r="B195" s="3"/>
      <c r="C195" s="3"/>
      <c r="D195" s="56"/>
      <c r="E195" s="150"/>
    </row>
    <row r="196" spans="2:5" ht="12.75">
      <c r="B196" s="3"/>
      <c r="C196" s="3"/>
      <c r="D196" s="56"/>
      <c r="E196" s="150"/>
    </row>
    <row r="197" spans="2:5" ht="12.75">
      <c r="B197" s="3"/>
      <c r="C197" s="3"/>
      <c r="D197" s="56"/>
      <c r="E197" s="150"/>
    </row>
    <row r="198" spans="2:5" ht="12.75">
      <c r="B198" s="3"/>
      <c r="C198" s="3"/>
      <c r="D198" s="56"/>
      <c r="E198" s="150"/>
    </row>
    <row r="199" spans="2:5" ht="12.75">
      <c r="B199" s="3"/>
      <c r="C199" s="3"/>
      <c r="D199" s="56"/>
      <c r="E199" s="150"/>
    </row>
    <row r="200" spans="2:5" ht="12.75">
      <c r="B200" s="3"/>
      <c r="C200" s="3"/>
      <c r="D200" s="56"/>
      <c r="E200" s="150"/>
    </row>
    <row r="201" spans="2:5" ht="12.75">
      <c r="B201" s="3"/>
      <c r="C201" s="3"/>
      <c r="D201" s="56"/>
      <c r="E201" s="150"/>
    </row>
    <row r="202" spans="2:5" ht="12.75">
      <c r="B202" s="3"/>
      <c r="C202" s="3"/>
      <c r="D202" s="56"/>
      <c r="E202" s="150"/>
    </row>
    <row r="203" spans="2:5" ht="12.75">
      <c r="B203" s="3"/>
      <c r="C203" s="3"/>
      <c r="D203" s="56"/>
      <c r="E203" s="150"/>
    </row>
    <row r="204" spans="2:5" ht="12.75">
      <c r="B204" s="3"/>
      <c r="C204" s="3"/>
      <c r="D204" s="56"/>
      <c r="E204" s="150"/>
    </row>
    <row r="205" spans="2:5" ht="12.75">
      <c r="B205" s="3"/>
      <c r="C205" s="3"/>
      <c r="D205" s="56"/>
      <c r="E205" s="150"/>
    </row>
    <row r="206" spans="2:5" ht="12.75">
      <c r="B206" s="3"/>
      <c r="C206" s="3"/>
      <c r="D206" s="56"/>
      <c r="E206" s="150"/>
    </row>
    <row r="207" spans="2:5" ht="12.75">
      <c r="B207" s="3"/>
      <c r="C207" s="3"/>
      <c r="D207" s="56"/>
      <c r="E207" s="150"/>
    </row>
    <row r="208" spans="2:5" ht="12.75">
      <c r="B208" s="3"/>
      <c r="C208" s="3"/>
      <c r="D208" s="56"/>
      <c r="E208" s="150"/>
    </row>
    <row r="209" spans="2:5" ht="12.75">
      <c r="B209" s="3"/>
      <c r="C209" s="3"/>
      <c r="D209" s="56"/>
      <c r="E209" s="150"/>
    </row>
    <row r="210" spans="2:5" ht="12.75">
      <c r="B210" s="3"/>
      <c r="C210" s="3"/>
      <c r="D210" s="56"/>
      <c r="E210" s="150"/>
    </row>
    <row r="211" spans="2:5" ht="12.75">
      <c r="B211" s="3"/>
      <c r="C211" s="3"/>
      <c r="D211" s="56"/>
      <c r="E211" s="150"/>
    </row>
    <row r="212" spans="2:5" ht="12.75">
      <c r="B212" s="3"/>
      <c r="C212" s="3"/>
      <c r="D212" s="56"/>
      <c r="E212" s="150"/>
    </row>
    <row r="213" spans="2:5" ht="12.75">
      <c r="B213" s="3"/>
      <c r="C213" s="3"/>
      <c r="D213" s="56"/>
      <c r="E213" s="150"/>
    </row>
    <row r="214" spans="2:5" ht="12.75">
      <c r="B214" s="3"/>
      <c r="C214" s="3"/>
      <c r="D214" s="56"/>
      <c r="E214" s="150"/>
    </row>
    <row r="215" spans="2:5" ht="12.75">
      <c r="B215" s="3"/>
      <c r="C215" s="3"/>
      <c r="D215" s="56"/>
      <c r="E215" s="150"/>
    </row>
    <row r="216" spans="2:5" ht="12.75">
      <c r="B216" s="3"/>
      <c r="C216" s="3"/>
      <c r="D216" s="56"/>
      <c r="E216" s="150"/>
    </row>
    <row r="217" spans="2:5" ht="12.75">
      <c r="B217" s="3"/>
      <c r="C217" s="3"/>
      <c r="D217" s="56"/>
      <c r="E217" s="150"/>
    </row>
    <row r="218" spans="2:5" ht="12.75">
      <c r="B218" s="3"/>
      <c r="C218" s="3"/>
      <c r="D218" s="56"/>
      <c r="E218" s="150"/>
    </row>
    <row r="219" spans="2:5" ht="12.75">
      <c r="B219" s="3"/>
      <c r="C219" s="3"/>
      <c r="D219" s="56"/>
      <c r="E219" s="150"/>
    </row>
    <row r="220" spans="2:5" ht="12.75">
      <c r="B220" s="3"/>
      <c r="C220" s="3"/>
      <c r="D220" s="56"/>
      <c r="E220" s="150"/>
    </row>
    <row r="221" spans="2:5" ht="12.75">
      <c r="B221" s="3"/>
      <c r="C221" s="3"/>
      <c r="D221" s="56"/>
      <c r="E221" s="150"/>
    </row>
    <row r="222" spans="2:5" ht="12.75">
      <c r="B222" s="3"/>
      <c r="C222" s="3"/>
      <c r="D222" s="56"/>
      <c r="E222" s="150"/>
    </row>
    <row r="223" spans="2:5" ht="12.75">
      <c r="B223" s="3"/>
      <c r="C223" s="3"/>
      <c r="D223" s="56"/>
      <c r="E223" s="150"/>
    </row>
    <row r="224" spans="2:5" ht="12.75">
      <c r="B224" s="3"/>
      <c r="C224" s="3"/>
      <c r="D224" s="56"/>
      <c r="E224" s="150"/>
    </row>
    <row r="225" spans="2:5" ht="12.75">
      <c r="B225" s="3"/>
      <c r="C225" s="3"/>
      <c r="D225" s="56"/>
      <c r="E225" s="150"/>
    </row>
    <row r="226" spans="2:5" ht="12.75">
      <c r="B226" s="3"/>
      <c r="C226" s="3"/>
      <c r="D226" s="56"/>
      <c r="E226" s="150"/>
    </row>
    <row r="227" spans="2:5" ht="12.75">
      <c r="B227" s="3"/>
      <c r="C227" s="3"/>
      <c r="D227" s="56"/>
      <c r="E227" s="150"/>
    </row>
    <row r="228" spans="2:5" ht="12.75">
      <c r="B228" s="3"/>
      <c r="C228" s="3"/>
      <c r="D228" s="56"/>
      <c r="E228" s="150"/>
    </row>
    <row r="229" spans="2:5" ht="12.75">
      <c r="B229" s="3"/>
      <c r="C229" s="3"/>
      <c r="D229" s="56"/>
      <c r="E229" s="150"/>
    </row>
    <row r="230" spans="2:5" ht="12.75">
      <c r="B230" s="3"/>
      <c r="C230" s="3"/>
      <c r="D230" s="56"/>
      <c r="E230" s="150"/>
    </row>
    <row r="231" spans="2:5" ht="12.75">
      <c r="B231" s="3"/>
      <c r="C231" s="3"/>
      <c r="D231" s="56"/>
      <c r="E231" s="150"/>
    </row>
    <row r="232" spans="2:5" ht="12.75">
      <c r="B232" s="3"/>
      <c r="C232" s="3"/>
      <c r="D232" s="56"/>
      <c r="E232" s="150"/>
    </row>
    <row r="233" spans="2:5" ht="12.75">
      <c r="B233" s="3"/>
      <c r="C233" s="3"/>
      <c r="D233" s="56"/>
      <c r="E233" s="150"/>
    </row>
    <row r="234" spans="2:5" ht="12.75">
      <c r="B234" s="3"/>
      <c r="C234" s="3"/>
      <c r="D234" s="56"/>
      <c r="E234" s="150"/>
    </row>
    <row r="235" spans="2:5" ht="12.75">
      <c r="B235" s="3"/>
      <c r="C235" s="3"/>
      <c r="D235" s="56"/>
      <c r="E235" s="150"/>
    </row>
    <row r="236" spans="2:5" ht="12.75">
      <c r="B236" s="3"/>
      <c r="C236" s="3"/>
      <c r="D236" s="56"/>
      <c r="E236" s="150"/>
    </row>
    <row r="237" spans="2:5" ht="12.75">
      <c r="B237" s="3"/>
      <c r="C237" s="3"/>
      <c r="D237" s="56"/>
      <c r="E237" s="150"/>
    </row>
    <row r="238" spans="2:5" ht="12.75">
      <c r="B238" s="3"/>
      <c r="C238" s="3"/>
      <c r="D238" s="56"/>
      <c r="E238" s="150"/>
    </row>
    <row r="239" spans="2:5" ht="12.75">
      <c r="B239" s="3"/>
      <c r="C239" s="3"/>
      <c r="D239" s="56"/>
      <c r="E239" s="150"/>
    </row>
    <row r="240" spans="2:5" ht="12.75">
      <c r="B240" s="3"/>
      <c r="C240" s="3"/>
      <c r="D240" s="56"/>
      <c r="E240" s="150"/>
    </row>
    <row r="241" spans="2:5" ht="12.75">
      <c r="B241" s="3"/>
      <c r="C241" s="3"/>
      <c r="D241" s="56"/>
      <c r="E241" s="150"/>
    </row>
    <row r="242" spans="2:5" ht="12.75">
      <c r="B242" s="3"/>
      <c r="C242" s="3"/>
      <c r="D242" s="56"/>
      <c r="E242" s="150"/>
    </row>
    <row r="243" spans="2:5" ht="12.75">
      <c r="B243" s="3"/>
      <c r="C243" s="3"/>
      <c r="D243" s="56"/>
      <c r="E243" s="150"/>
    </row>
    <row r="244" spans="2:5" ht="12.75">
      <c r="B244" s="3"/>
      <c r="C244" s="3"/>
      <c r="D244" s="56"/>
      <c r="E244" s="150"/>
    </row>
    <row r="245" spans="2:5" ht="12.75">
      <c r="B245" s="3"/>
      <c r="C245" s="3"/>
      <c r="D245" s="56"/>
      <c r="E245" s="150"/>
    </row>
    <row r="246" spans="2:5" ht="12.75">
      <c r="B246" s="3"/>
      <c r="C246" s="3"/>
      <c r="D246" s="56"/>
      <c r="E246" s="150"/>
    </row>
    <row r="247" spans="2:5" ht="12.75">
      <c r="B247" s="3"/>
      <c r="C247" s="3"/>
      <c r="D247" s="56"/>
      <c r="E247" s="150"/>
    </row>
    <row r="248" spans="2:5" ht="12.75">
      <c r="B248" s="3"/>
      <c r="C248" s="3"/>
      <c r="D248" s="56"/>
      <c r="E248" s="150"/>
    </row>
    <row r="249" spans="2:5" ht="12.75">
      <c r="B249" s="3"/>
      <c r="C249" s="3"/>
      <c r="D249" s="56"/>
      <c r="E249" s="150"/>
    </row>
    <row r="250" spans="2:5" ht="12.75">
      <c r="B250" s="3"/>
      <c r="C250" s="3"/>
      <c r="D250" s="56"/>
      <c r="E250" s="150"/>
    </row>
    <row r="251" spans="2:5" ht="12.75">
      <c r="B251" s="3"/>
      <c r="C251" s="3"/>
      <c r="D251" s="56"/>
      <c r="E251" s="150"/>
    </row>
    <row r="252" spans="2:5" ht="12.75">
      <c r="B252" s="3"/>
      <c r="C252" s="3"/>
      <c r="D252" s="56"/>
      <c r="E252" s="150"/>
    </row>
    <row r="253" spans="2:5" ht="12.75">
      <c r="B253" s="3"/>
      <c r="C253" s="3"/>
      <c r="D253" s="56"/>
      <c r="E253" s="150"/>
    </row>
    <row r="254" spans="2:5" ht="12.75">
      <c r="B254" s="3"/>
      <c r="C254" s="3"/>
      <c r="D254" s="56"/>
      <c r="E254" s="150"/>
    </row>
    <row r="255" spans="2:5" ht="12.75">
      <c r="B255" s="3"/>
      <c r="C255" s="3"/>
      <c r="D255" s="56"/>
      <c r="E255" s="150"/>
    </row>
    <row r="256" spans="2:5" ht="12.75">
      <c r="B256" s="3"/>
      <c r="C256" s="3"/>
      <c r="D256" s="56"/>
      <c r="E256" s="150"/>
    </row>
    <row r="257" spans="2:5" ht="12.75">
      <c r="B257" s="3"/>
      <c r="C257" s="3"/>
      <c r="D257" s="56"/>
      <c r="E257" s="150"/>
    </row>
    <row r="258" spans="2:5" ht="12.75">
      <c r="B258" s="3"/>
      <c r="C258" s="3"/>
      <c r="D258" s="56"/>
      <c r="E258" s="150"/>
    </row>
    <row r="259" spans="2:5" ht="12.75">
      <c r="B259" s="3"/>
      <c r="C259" s="3"/>
      <c r="D259" s="56"/>
      <c r="E259" s="150"/>
    </row>
    <row r="260" spans="2:5" ht="12.75">
      <c r="B260" s="3"/>
      <c r="C260" s="3"/>
      <c r="D260" s="56"/>
      <c r="E260" s="150"/>
    </row>
    <row r="261" spans="2:5" ht="12.75">
      <c r="B261" s="3"/>
      <c r="C261" s="3"/>
      <c r="D261" s="56"/>
      <c r="E261" s="150"/>
    </row>
    <row r="262" spans="2:5" ht="12.75">
      <c r="B262" s="3"/>
      <c r="C262" s="3"/>
      <c r="D262" s="56"/>
      <c r="E262" s="150"/>
    </row>
    <row r="263" spans="2:5" ht="12.75">
      <c r="B263" s="3"/>
      <c r="C263" s="3"/>
      <c r="D263" s="56"/>
      <c r="E263" s="150"/>
    </row>
    <row r="264" spans="2:5" ht="12.75">
      <c r="B264" s="3"/>
      <c r="C264" s="3"/>
      <c r="D264" s="56"/>
      <c r="E264" s="150"/>
    </row>
    <row r="265" spans="2:5" ht="12.75">
      <c r="B265" s="3"/>
      <c r="C265" s="3"/>
      <c r="D265" s="56"/>
      <c r="E265" s="150"/>
    </row>
    <row r="266" spans="2:5" ht="12.75">
      <c r="B266" s="3"/>
      <c r="C266" s="3"/>
      <c r="D266" s="56"/>
      <c r="E266" s="150"/>
    </row>
    <row r="267" spans="2:5" ht="12.75">
      <c r="B267" s="3"/>
      <c r="C267" s="3"/>
      <c r="D267" s="56"/>
      <c r="E267" s="150"/>
    </row>
    <row r="268" spans="2:5" ht="12.75">
      <c r="B268" s="3"/>
      <c r="C268" s="3"/>
      <c r="D268" s="56"/>
      <c r="E268" s="150"/>
    </row>
    <row r="269" spans="2:5" ht="12.75">
      <c r="B269" s="3"/>
      <c r="C269" s="3"/>
      <c r="D269" s="56"/>
      <c r="E269" s="150"/>
    </row>
    <row r="270" spans="2:5" ht="12.75">
      <c r="B270" s="3"/>
      <c r="C270" s="3"/>
      <c r="D270" s="56"/>
      <c r="E270" s="150"/>
    </row>
    <row r="271" spans="2:5" ht="12.75">
      <c r="B271" s="3"/>
      <c r="C271" s="3"/>
      <c r="D271" s="56"/>
      <c r="E271" s="150"/>
    </row>
    <row r="272" spans="2:5" ht="12.75">
      <c r="B272" s="3"/>
      <c r="C272" s="3"/>
      <c r="D272" s="56"/>
      <c r="E272" s="150"/>
    </row>
    <row r="273" spans="2:5" ht="12.75">
      <c r="B273" s="3"/>
      <c r="C273" s="3"/>
      <c r="D273" s="56"/>
      <c r="E273" s="150"/>
    </row>
    <row r="274" spans="2:5" ht="12.75">
      <c r="B274" s="3"/>
      <c r="C274" s="3"/>
      <c r="D274" s="56"/>
      <c r="E274" s="150"/>
    </row>
    <row r="275" spans="2:5" ht="12.75">
      <c r="B275" s="3"/>
      <c r="C275" s="3"/>
      <c r="D275" s="56"/>
      <c r="E275" s="150"/>
    </row>
    <row r="276" spans="2:5" ht="12.75">
      <c r="B276" s="3"/>
      <c r="C276" s="3"/>
      <c r="D276" s="56"/>
      <c r="E276" s="150"/>
    </row>
    <row r="277" spans="2:5" ht="12.75">
      <c r="B277" s="3"/>
      <c r="C277" s="3"/>
      <c r="D277" s="56"/>
      <c r="E277" s="150"/>
    </row>
    <row r="278" spans="2:5" ht="12.75">
      <c r="B278" s="3"/>
      <c r="C278" s="3"/>
      <c r="D278" s="56"/>
      <c r="E278" s="150"/>
    </row>
    <row r="279" spans="2:5" ht="12.75">
      <c r="B279" s="3"/>
      <c r="C279" s="3"/>
      <c r="D279" s="56"/>
      <c r="E279" s="150"/>
    </row>
    <row r="280" spans="2:5" ht="12.75">
      <c r="B280" s="3"/>
      <c r="C280" s="3"/>
      <c r="D280" s="56"/>
      <c r="E280" s="150"/>
    </row>
    <row r="281" spans="2:5" ht="12.75">
      <c r="B281" s="3"/>
      <c r="C281" s="3"/>
      <c r="D281" s="56"/>
      <c r="E281" s="150"/>
    </row>
    <row r="282" spans="2:5" ht="12.75">
      <c r="B282" s="3"/>
      <c r="C282" s="3"/>
      <c r="D282" s="56"/>
      <c r="E282" s="150"/>
    </row>
    <row r="283" spans="2:5" ht="12.75">
      <c r="B283" s="3"/>
      <c r="C283" s="3"/>
      <c r="D283" s="56"/>
      <c r="E283" s="150"/>
    </row>
    <row r="284" spans="2:5" ht="12.75">
      <c r="B284" s="3"/>
      <c r="C284" s="3"/>
      <c r="D284" s="56"/>
      <c r="E284" s="150"/>
    </row>
    <row r="285" spans="2:5" ht="12.75">
      <c r="B285" s="3"/>
      <c r="C285" s="3"/>
      <c r="D285" s="56"/>
      <c r="E285" s="150"/>
    </row>
    <row r="286" spans="2:5" ht="12.75">
      <c r="B286" s="3"/>
      <c r="C286" s="3"/>
      <c r="D286" s="56"/>
      <c r="E286" s="150"/>
    </row>
    <row r="287" spans="2:5" ht="12.75">
      <c r="B287" s="3"/>
      <c r="C287" s="3"/>
      <c r="D287" s="56"/>
      <c r="E287" s="150"/>
    </row>
    <row r="288" spans="2:5" ht="12.75">
      <c r="B288" s="3"/>
      <c r="C288" s="3"/>
      <c r="D288" s="56"/>
      <c r="E288" s="150"/>
    </row>
    <row r="289" spans="2:5" ht="12.75">
      <c r="B289" s="3"/>
      <c r="C289" s="3"/>
      <c r="D289" s="56"/>
      <c r="E289" s="150"/>
    </row>
    <row r="290" spans="2:5" ht="12.75">
      <c r="B290" s="3"/>
      <c r="C290" s="3"/>
      <c r="D290" s="56"/>
      <c r="E290" s="150"/>
    </row>
    <row r="291" spans="2:5" ht="12.75">
      <c r="B291" s="3"/>
      <c r="C291" s="3"/>
      <c r="D291" s="56"/>
      <c r="E291" s="150"/>
    </row>
    <row r="292" spans="2:5" ht="12.75">
      <c r="B292" s="3"/>
      <c r="C292" s="3"/>
      <c r="D292" s="56"/>
      <c r="E292" s="150"/>
    </row>
    <row r="293" spans="2:5" ht="12.75">
      <c r="B293" s="3"/>
      <c r="C293" s="3"/>
      <c r="D293" s="56"/>
      <c r="E293" s="150"/>
    </row>
    <row r="294" spans="2:5" ht="12.75">
      <c r="B294" s="3"/>
      <c r="C294" s="3"/>
      <c r="D294" s="56"/>
      <c r="E294" s="150"/>
    </row>
    <row r="295" spans="2:5" ht="12.75">
      <c r="B295" s="184"/>
      <c r="C295" s="3"/>
      <c r="D295" s="56"/>
      <c r="E295" s="150"/>
    </row>
    <row r="296" spans="2:5" ht="12.75">
      <c r="B296" s="184"/>
      <c r="C296" s="3"/>
      <c r="D296" s="56"/>
      <c r="E296" s="150"/>
    </row>
    <row r="297" spans="2:5" ht="12.75">
      <c r="B297" s="184"/>
      <c r="C297" s="3"/>
      <c r="D297" s="56"/>
      <c r="E297" s="150"/>
    </row>
    <row r="298" spans="2:5" ht="12.75">
      <c r="B298" s="184"/>
      <c r="C298" s="3"/>
      <c r="D298" s="56"/>
      <c r="E298" s="150"/>
    </row>
    <row r="299" spans="2:5" ht="12.75">
      <c r="B299" s="184"/>
      <c r="C299" s="3"/>
      <c r="D299" s="56"/>
      <c r="E299" s="150"/>
    </row>
    <row r="300" spans="2:5" ht="12.75">
      <c r="B300" s="184"/>
      <c r="C300" s="3"/>
      <c r="D300" s="56"/>
      <c r="E300" s="150"/>
    </row>
    <row r="301" spans="2:5" ht="12.75">
      <c r="B301" s="184"/>
      <c r="C301" s="3"/>
      <c r="D301" s="56"/>
      <c r="E301" s="150"/>
    </row>
    <row r="302" spans="2:5" ht="12.75">
      <c r="B302" s="184"/>
      <c r="C302" s="3"/>
      <c r="D302" s="56"/>
      <c r="E302" s="150"/>
    </row>
    <row r="303" spans="2:5" ht="12.75">
      <c r="B303" s="184"/>
      <c r="C303" s="3"/>
      <c r="D303" s="56"/>
      <c r="E303" s="150"/>
    </row>
    <row r="304" spans="2:5" ht="12.75">
      <c r="B304" s="184"/>
      <c r="C304" s="3"/>
      <c r="D304" s="56"/>
      <c r="E304" s="150"/>
    </row>
    <row r="305" spans="2:5" ht="12.75">
      <c r="B305" s="184"/>
      <c r="C305" s="3"/>
      <c r="D305" s="56"/>
      <c r="E305" s="150"/>
    </row>
    <row r="306" spans="2:5" ht="12.75">
      <c r="B306" s="184"/>
      <c r="C306" s="3"/>
      <c r="D306" s="56"/>
      <c r="E306" s="150"/>
    </row>
    <row r="307" spans="2:5" ht="12.75">
      <c r="B307" s="184"/>
      <c r="C307" s="3"/>
      <c r="D307" s="56"/>
      <c r="E307" s="150"/>
    </row>
    <row r="308" spans="2:5" ht="12.75">
      <c r="B308" s="184"/>
      <c r="C308" s="3"/>
      <c r="D308" s="56"/>
      <c r="E308" s="150"/>
    </row>
    <row r="309" spans="2:5" ht="12.75">
      <c r="B309" s="184"/>
      <c r="C309" s="3"/>
      <c r="D309" s="56"/>
      <c r="E309" s="150"/>
    </row>
    <row r="310" spans="2:5" ht="12.75">
      <c r="B310" s="184"/>
      <c r="C310" s="3"/>
      <c r="D310" s="56"/>
      <c r="E310" s="150"/>
    </row>
    <row r="311" spans="2:5" ht="12.75">
      <c r="B311" s="184"/>
      <c r="C311" s="3"/>
      <c r="D311" s="56"/>
      <c r="E311" s="150"/>
    </row>
    <row r="312" spans="2:5" ht="12.75">
      <c r="B312" s="184"/>
      <c r="C312" s="3"/>
      <c r="D312" s="56"/>
      <c r="E312" s="150"/>
    </row>
    <row r="313" spans="2:5" ht="12.75">
      <c r="B313" s="184"/>
      <c r="C313" s="3"/>
      <c r="D313" s="56"/>
      <c r="E313" s="150"/>
    </row>
    <row r="314" spans="2:5" ht="12.75">
      <c r="B314" s="184"/>
      <c r="C314" s="3"/>
      <c r="D314" s="56"/>
      <c r="E314" s="150"/>
    </row>
    <row r="315" spans="2:5" ht="12.75">
      <c r="B315" s="184"/>
      <c r="C315" s="3"/>
      <c r="D315" s="56"/>
      <c r="E315" s="150"/>
    </row>
    <row r="316" spans="2:5" ht="12.75">
      <c r="B316" s="184"/>
      <c r="C316" s="3"/>
      <c r="D316" s="56"/>
      <c r="E316" s="150"/>
    </row>
    <row r="317" spans="2:5" ht="12.75">
      <c r="B317" s="184"/>
      <c r="C317" s="3"/>
      <c r="D317" s="56"/>
      <c r="E317" s="150"/>
    </row>
    <row r="318" spans="2:5" ht="12.75">
      <c r="B318" s="184"/>
      <c r="C318" s="3"/>
      <c r="D318" s="56"/>
      <c r="E318" s="150"/>
    </row>
    <row r="319" spans="2:5" ht="12.75">
      <c r="B319" s="184"/>
      <c r="C319" s="3"/>
      <c r="D319" s="56"/>
      <c r="E319" s="150"/>
    </row>
    <row r="320" spans="2:5" ht="12.75">
      <c r="B320" s="184"/>
      <c r="C320" s="3"/>
      <c r="D320" s="56"/>
      <c r="E320" s="150"/>
    </row>
    <row r="321" spans="2:5" ht="12.75">
      <c r="B321" s="184"/>
      <c r="C321" s="3"/>
      <c r="D321" s="56"/>
      <c r="E321" s="150"/>
    </row>
    <row r="322" spans="2:5" ht="12.75">
      <c r="B322" s="184"/>
      <c r="C322" s="3"/>
      <c r="D322" s="56"/>
      <c r="E322" s="150"/>
    </row>
    <row r="323" spans="2:5" ht="12.75">
      <c r="B323" s="184"/>
      <c r="C323" s="3"/>
      <c r="D323" s="56"/>
      <c r="E323" s="150"/>
    </row>
    <row r="324" spans="2:5" ht="12.75">
      <c r="B324" s="184"/>
      <c r="C324" s="3"/>
      <c r="D324" s="56"/>
      <c r="E324" s="150"/>
    </row>
    <row r="325" spans="2:5" ht="12.75">
      <c r="B325" s="184"/>
      <c r="C325" s="3"/>
      <c r="D325" s="56"/>
      <c r="E325" s="150"/>
    </row>
    <row r="326" spans="2:5" ht="12.75">
      <c r="B326" s="184"/>
      <c r="C326" s="3"/>
      <c r="D326" s="56"/>
      <c r="E326" s="150"/>
    </row>
    <row r="327" spans="2:5" ht="12.75">
      <c r="B327" s="184"/>
      <c r="C327" s="3"/>
      <c r="D327" s="56"/>
      <c r="E327" s="150"/>
    </row>
    <row r="328" spans="2:5" ht="12.75">
      <c r="B328" s="194"/>
      <c r="C328" s="3"/>
      <c r="D328" s="56"/>
      <c r="E328" s="150"/>
    </row>
    <row r="329" spans="2:5" ht="12.75">
      <c r="B329" s="184"/>
      <c r="C329" s="3"/>
      <c r="D329" s="56"/>
      <c r="E329" s="150"/>
    </row>
    <row r="330" spans="2:5" ht="12.75">
      <c r="B330" s="184"/>
      <c r="C330" s="3"/>
      <c r="D330" s="56"/>
      <c r="E330" s="150"/>
    </row>
    <row r="331" spans="2:5" ht="12.75">
      <c r="B331" s="184"/>
      <c r="C331" s="3"/>
      <c r="D331" s="56"/>
      <c r="E331" s="150"/>
    </row>
    <row r="332" spans="2:5" ht="12.75">
      <c r="B332" s="184"/>
      <c r="C332" s="3"/>
      <c r="D332" s="56"/>
      <c r="E332" s="150"/>
    </row>
    <row r="333" spans="2:5" ht="12.75">
      <c r="B333" s="184"/>
      <c r="C333" s="3"/>
      <c r="D333" s="56"/>
      <c r="E333" s="150"/>
    </row>
    <row r="334" spans="2:5" ht="12.75">
      <c r="B334" s="184"/>
      <c r="C334" s="3"/>
      <c r="D334" s="56"/>
      <c r="E334" s="150"/>
    </row>
    <row r="335" spans="2:5" ht="12.75">
      <c r="B335" s="184"/>
      <c r="C335" s="3"/>
      <c r="D335" s="56"/>
      <c r="E335" s="150"/>
    </row>
    <row r="336" spans="2:5" ht="12.75">
      <c r="B336" s="184"/>
      <c r="C336" s="3"/>
      <c r="D336" s="56"/>
      <c r="E336" s="150"/>
    </row>
    <row r="337" spans="2:5" ht="12.75">
      <c r="B337" s="184"/>
      <c r="C337" s="3"/>
      <c r="D337" s="56"/>
      <c r="E337" s="150"/>
    </row>
    <row r="338" spans="2:5" ht="12.75">
      <c r="B338" s="184"/>
      <c r="C338" s="3"/>
      <c r="D338" s="56"/>
      <c r="E338" s="150"/>
    </row>
    <row r="339" spans="2:5" ht="12.75">
      <c r="B339" s="184"/>
      <c r="C339" s="3"/>
      <c r="D339" s="56"/>
      <c r="E339" s="150"/>
    </row>
    <row r="340" spans="2:5" ht="12.75">
      <c r="B340" s="184"/>
      <c r="C340" s="3"/>
      <c r="D340" s="56"/>
      <c r="E340" s="150"/>
    </row>
    <row r="341" spans="2:5" ht="12.75">
      <c r="B341" s="184"/>
      <c r="C341" s="3"/>
      <c r="D341" s="56"/>
      <c r="E341" s="150"/>
    </row>
    <row r="342" spans="2:5" ht="12.75">
      <c r="B342" s="184"/>
      <c r="C342" s="3"/>
      <c r="D342" s="56"/>
      <c r="E342" s="150"/>
    </row>
    <row r="343" spans="2:5" ht="12.75">
      <c r="B343" s="184"/>
      <c r="C343" s="3"/>
      <c r="D343" s="56"/>
      <c r="E343" s="150"/>
    </row>
    <row r="344" spans="2:5" ht="12.75">
      <c r="B344" s="184"/>
      <c r="C344" s="3"/>
      <c r="D344" s="56"/>
      <c r="E344" s="150"/>
    </row>
    <row r="345" spans="2:5" ht="12.75">
      <c r="B345" s="184"/>
      <c r="C345" s="3"/>
      <c r="D345" s="56"/>
      <c r="E345" s="150"/>
    </row>
    <row r="346" spans="2:5" ht="12.75">
      <c r="B346" s="184"/>
      <c r="C346" s="3"/>
      <c r="D346" s="56"/>
      <c r="E346" s="150"/>
    </row>
    <row r="347" spans="2:5" ht="12.75">
      <c r="B347" s="184"/>
      <c r="C347" s="3"/>
      <c r="D347" s="56"/>
      <c r="E347" s="150"/>
    </row>
    <row r="348" spans="2:5" ht="12.75">
      <c r="B348" s="184"/>
      <c r="C348" s="3"/>
      <c r="D348" s="56"/>
      <c r="E348" s="150"/>
    </row>
    <row r="349" spans="2:5" ht="12.75">
      <c r="B349" s="184"/>
      <c r="C349" s="3"/>
      <c r="D349" s="56"/>
      <c r="E349" s="150"/>
    </row>
    <row r="350" spans="2:5" ht="12.75">
      <c r="B350" s="184"/>
      <c r="C350" s="3"/>
      <c r="D350" s="56"/>
      <c r="E350" s="150"/>
    </row>
    <row r="351" spans="2:5" ht="12.75">
      <c r="B351" s="184"/>
      <c r="C351" s="3"/>
      <c r="D351" s="56"/>
      <c r="E351" s="150"/>
    </row>
    <row r="352" spans="2:5" ht="12.75">
      <c r="B352" s="184"/>
      <c r="C352" s="3"/>
      <c r="D352" s="56"/>
      <c r="E352" s="150"/>
    </row>
    <row r="353" spans="2:5" ht="12.75">
      <c r="B353" s="184"/>
      <c r="C353" s="3"/>
      <c r="D353" s="56"/>
      <c r="E353" s="150"/>
    </row>
    <row r="354" spans="2:5" ht="12.75">
      <c r="B354" s="184"/>
      <c r="C354" s="3"/>
      <c r="D354" s="56"/>
      <c r="E354" s="150"/>
    </row>
    <row r="355" spans="2:5" ht="12.75">
      <c r="B355" s="184"/>
      <c r="C355" s="3"/>
      <c r="D355" s="56"/>
      <c r="E355" s="150"/>
    </row>
    <row r="356" spans="2:5" ht="12.75">
      <c r="B356" s="184"/>
      <c r="C356" s="3"/>
      <c r="D356" s="56"/>
      <c r="E356" s="150"/>
    </row>
    <row r="357" spans="2:5" ht="12.75">
      <c r="B357" s="184"/>
      <c r="C357" s="3"/>
      <c r="D357" s="56"/>
      <c r="E357" s="150"/>
    </row>
    <row r="358" spans="2:5" ht="12.75">
      <c r="B358" s="184"/>
      <c r="C358" s="3"/>
      <c r="D358" s="56"/>
      <c r="E358" s="150"/>
    </row>
    <row r="359" spans="2:5" ht="12.75">
      <c r="B359" s="184"/>
      <c r="C359" s="3"/>
      <c r="D359" s="56"/>
      <c r="E359" s="150"/>
    </row>
    <row r="360" spans="2:5" ht="12.75">
      <c r="B360" s="184"/>
      <c r="C360" s="3"/>
      <c r="D360" s="56"/>
      <c r="E360" s="150"/>
    </row>
    <row r="361" spans="2:5" ht="12.75">
      <c r="B361" s="184"/>
      <c r="C361" s="3"/>
      <c r="D361" s="56"/>
      <c r="E361" s="150"/>
    </row>
    <row r="362" spans="2:5" ht="12.75">
      <c r="B362" s="184"/>
      <c r="C362" s="3"/>
      <c r="D362" s="56"/>
      <c r="E362" s="150"/>
    </row>
    <row r="363" spans="2:5" ht="12.75">
      <c r="B363" s="184"/>
      <c r="C363" s="3"/>
      <c r="D363" s="56"/>
      <c r="E363" s="150"/>
    </row>
    <row r="364" spans="2:5" ht="12.75">
      <c r="B364" s="184"/>
      <c r="C364" s="3"/>
      <c r="D364" s="56"/>
      <c r="E364" s="150"/>
    </row>
    <row r="365" spans="2:5" ht="12.75">
      <c r="B365" s="184"/>
      <c r="C365" s="3"/>
      <c r="D365" s="56"/>
      <c r="E365" s="150"/>
    </row>
    <row r="366" spans="2:5" ht="12.75">
      <c r="B366" s="184"/>
      <c r="C366" s="3"/>
      <c r="D366" s="56"/>
      <c r="E366" s="150"/>
    </row>
    <row r="367" spans="2:5" ht="12.75">
      <c r="B367" s="184"/>
      <c r="C367" s="3"/>
      <c r="D367" s="56"/>
      <c r="E367" s="150"/>
    </row>
    <row r="368" spans="2:5" ht="12.75">
      <c r="B368" s="184"/>
      <c r="C368" s="3"/>
      <c r="D368" s="56"/>
      <c r="E368" s="150"/>
    </row>
    <row r="369" spans="2:5" ht="12.75">
      <c r="B369" s="184"/>
      <c r="C369" s="3"/>
      <c r="D369" s="56"/>
      <c r="E369" s="150"/>
    </row>
    <row r="370" spans="2:5" ht="12.75">
      <c r="B370" s="184"/>
      <c r="C370" s="3"/>
      <c r="D370" s="56"/>
      <c r="E370" s="150"/>
    </row>
    <row r="371" spans="2:5" ht="12.75">
      <c r="B371" s="184"/>
      <c r="C371" s="3"/>
      <c r="D371" s="56"/>
      <c r="E371" s="150"/>
    </row>
    <row r="372" spans="2:5" ht="12.75">
      <c r="B372" s="184"/>
      <c r="C372" s="3"/>
      <c r="D372" s="56"/>
      <c r="E372" s="150"/>
    </row>
    <row r="373" spans="2:5" ht="12.75">
      <c r="B373" s="184"/>
      <c r="C373" s="3"/>
      <c r="D373" s="56"/>
      <c r="E373" s="150"/>
    </row>
    <row r="374" spans="2:5" ht="12.75">
      <c r="B374" s="184"/>
      <c r="C374" s="3"/>
      <c r="D374" s="56"/>
      <c r="E374" s="150"/>
    </row>
    <row r="375" spans="2:5" ht="12.75">
      <c r="B375" s="184"/>
      <c r="C375" s="3"/>
      <c r="D375" s="56"/>
      <c r="E375" s="150"/>
    </row>
    <row r="376" spans="2:5" ht="12.75">
      <c r="B376" s="184"/>
      <c r="C376" s="3"/>
      <c r="D376" s="56"/>
      <c r="E376" s="150"/>
    </row>
    <row r="377" spans="2:5" ht="12.75">
      <c r="B377" s="184"/>
      <c r="C377" s="3"/>
      <c r="D377" s="56"/>
      <c r="E377" s="150"/>
    </row>
    <row r="378" spans="2:5" ht="12.75">
      <c r="B378" s="184"/>
      <c r="C378" s="3"/>
      <c r="D378" s="56"/>
      <c r="E378" s="150"/>
    </row>
    <row r="379" spans="2:5" ht="12.75">
      <c r="B379" s="184"/>
      <c r="C379" s="3"/>
      <c r="D379" s="56"/>
      <c r="E379" s="150"/>
    </row>
    <row r="380" spans="2:5" ht="12.75">
      <c r="B380" s="184"/>
      <c r="C380" s="3"/>
      <c r="D380" s="56"/>
      <c r="E380" s="150"/>
    </row>
    <row r="381" spans="2:5" ht="12.75">
      <c r="B381" s="184"/>
      <c r="C381" s="3"/>
      <c r="D381" s="56"/>
      <c r="E381" s="150"/>
    </row>
    <row r="382" spans="2:5" ht="12.75">
      <c r="B382" s="184"/>
      <c r="C382" s="3"/>
      <c r="D382" s="56"/>
      <c r="E382" s="150"/>
    </row>
    <row r="383" spans="2:5" ht="12.75">
      <c r="B383" s="184"/>
      <c r="C383" s="3"/>
      <c r="D383" s="56"/>
      <c r="E383" s="150"/>
    </row>
    <row r="384" spans="2:5" ht="12.75">
      <c r="B384" s="184"/>
      <c r="C384" s="3"/>
      <c r="D384" s="56"/>
      <c r="E384" s="150"/>
    </row>
    <row r="385" spans="2:5" ht="12.75">
      <c r="B385" s="194"/>
      <c r="C385" s="3"/>
      <c r="D385" s="56"/>
      <c r="E385" s="150"/>
    </row>
    <row r="386" spans="2:5" ht="12.75">
      <c r="B386" s="184"/>
      <c r="C386" s="3"/>
      <c r="D386" s="56"/>
      <c r="E386" s="150"/>
    </row>
    <row r="387" spans="2:5" ht="12.75">
      <c r="B387" s="184"/>
      <c r="C387" s="3"/>
      <c r="D387" s="56"/>
      <c r="E387" s="150"/>
    </row>
    <row r="388" spans="2:5" ht="12.75">
      <c r="B388" s="184"/>
      <c r="C388" s="3"/>
      <c r="D388" s="56"/>
      <c r="E388" s="150"/>
    </row>
    <row r="389" spans="2:5" ht="12.75">
      <c r="B389" s="184"/>
      <c r="C389" s="3"/>
      <c r="D389" s="56"/>
      <c r="E389" s="150"/>
    </row>
    <row r="390" spans="2:5" ht="12.75">
      <c r="B390" s="184"/>
      <c r="C390" s="3"/>
      <c r="D390" s="56"/>
      <c r="E390" s="150"/>
    </row>
    <row r="391" spans="2:5" ht="12.75">
      <c r="B391" s="184"/>
      <c r="C391" s="3"/>
      <c r="D391" s="56"/>
      <c r="E391" s="150"/>
    </row>
    <row r="392" spans="2:5" ht="12.75">
      <c r="B392" s="184"/>
      <c r="C392" s="3"/>
      <c r="D392" s="56"/>
      <c r="E392" s="150"/>
    </row>
    <row r="393" spans="2:5" ht="12.75">
      <c r="B393" s="184"/>
      <c r="C393" s="3"/>
      <c r="D393" s="56"/>
      <c r="E393" s="150"/>
    </row>
    <row r="394" spans="2:5" ht="12.75">
      <c r="B394" s="184"/>
      <c r="C394" s="3"/>
      <c r="D394" s="56"/>
      <c r="E394" s="150"/>
    </row>
    <row r="395" spans="2:5" ht="12.75">
      <c r="B395" s="184"/>
      <c r="C395" s="3"/>
      <c r="D395" s="56"/>
      <c r="E395" s="150"/>
    </row>
    <row r="396" spans="2:5" ht="12.75">
      <c r="B396" s="184"/>
      <c r="C396" s="3"/>
      <c r="D396" s="56"/>
      <c r="E396" s="150"/>
    </row>
    <row r="397" spans="2:5" ht="12.75">
      <c r="B397" s="184"/>
      <c r="C397" s="3"/>
      <c r="D397" s="56"/>
      <c r="E397" s="150"/>
    </row>
    <row r="398" spans="2:5" ht="12.75">
      <c r="B398" s="184"/>
      <c r="C398" s="3"/>
      <c r="D398" s="56"/>
      <c r="E398" s="150"/>
    </row>
    <row r="399" spans="2:5" ht="12.75">
      <c r="B399" s="184"/>
      <c r="C399" s="3"/>
      <c r="D399" s="56"/>
      <c r="E399" s="150"/>
    </row>
    <row r="400" spans="2:5" ht="12.75">
      <c r="B400" s="184"/>
      <c r="C400" s="3"/>
      <c r="D400" s="56"/>
      <c r="E400" s="150"/>
    </row>
    <row r="401" spans="2:5" ht="12.75">
      <c r="B401" s="184"/>
      <c r="C401" s="3"/>
      <c r="D401" s="56"/>
      <c r="E401" s="150"/>
    </row>
    <row r="402" spans="2:5" ht="12.75">
      <c r="B402" s="184"/>
      <c r="C402" s="3"/>
      <c r="D402" s="56"/>
      <c r="E402" s="150"/>
    </row>
    <row r="403" spans="2:5" ht="12.75">
      <c r="B403" s="184"/>
      <c r="C403" s="3"/>
      <c r="D403" s="56"/>
      <c r="E403" s="150"/>
    </row>
    <row r="404" spans="2:5" ht="12.75">
      <c r="B404" s="184"/>
      <c r="C404" s="3"/>
      <c r="D404" s="56"/>
      <c r="E404" s="150"/>
    </row>
    <row r="405" spans="2:5" ht="12.75">
      <c r="B405" s="184"/>
      <c r="C405" s="3"/>
      <c r="D405" s="56"/>
      <c r="E405" s="150"/>
    </row>
    <row r="406" spans="2:5" ht="12.75">
      <c r="B406" s="184"/>
      <c r="C406" s="3"/>
      <c r="D406" s="56"/>
      <c r="E406" s="150"/>
    </row>
    <row r="407" spans="2:5" ht="12.75">
      <c r="B407" s="184"/>
      <c r="C407" s="3"/>
      <c r="D407" s="56"/>
      <c r="E407" s="150"/>
    </row>
    <row r="408" spans="2:5" ht="12.75">
      <c r="B408" s="194"/>
      <c r="C408" s="3"/>
      <c r="D408" s="56"/>
      <c r="E408" s="150"/>
    </row>
    <row r="409" spans="2:5" ht="12.75">
      <c r="B409" s="184"/>
      <c r="C409" s="3"/>
      <c r="D409" s="56"/>
      <c r="E409" s="150"/>
    </row>
    <row r="410" spans="2:5" ht="12.75">
      <c r="B410" s="184"/>
      <c r="C410" s="3"/>
      <c r="D410" s="56"/>
      <c r="E410" s="150"/>
    </row>
    <row r="411" spans="2:5" ht="12.75">
      <c r="B411" s="184"/>
      <c r="C411" s="3"/>
      <c r="D411" s="56"/>
      <c r="E411" s="150"/>
    </row>
    <row r="412" spans="2:5" ht="12.75">
      <c r="B412" s="184"/>
      <c r="C412" s="3"/>
      <c r="D412" s="56"/>
      <c r="E412" s="150"/>
    </row>
    <row r="413" spans="2:5" ht="12.75">
      <c r="B413" s="184"/>
      <c r="C413" s="3"/>
      <c r="D413" s="56"/>
      <c r="E413" s="150"/>
    </row>
    <row r="414" spans="2:5" ht="12.75">
      <c r="B414" s="184"/>
      <c r="C414" s="3"/>
      <c r="D414" s="56"/>
      <c r="E414" s="150"/>
    </row>
    <row r="415" spans="2:5" ht="12.75">
      <c r="B415" s="184"/>
      <c r="C415" s="3"/>
      <c r="D415" s="56"/>
      <c r="E415" s="150"/>
    </row>
    <row r="416" spans="2:5" ht="12.75">
      <c r="B416" s="184"/>
      <c r="C416" s="3"/>
      <c r="D416" s="56"/>
      <c r="E416" s="150"/>
    </row>
    <row r="417" spans="2:5" ht="12.75">
      <c r="B417" s="184"/>
      <c r="C417" s="3"/>
      <c r="D417" s="56"/>
      <c r="E417" s="150"/>
    </row>
    <row r="418" spans="2:5" ht="12.75">
      <c r="B418" s="184"/>
      <c r="C418" s="3"/>
      <c r="D418" s="56"/>
      <c r="E418" s="150"/>
    </row>
    <row r="419" spans="2:5" ht="12.75">
      <c r="B419" s="184"/>
      <c r="C419" s="3"/>
      <c r="D419" s="56"/>
      <c r="E419" s="150"/>
    </row>
    <row r="420" spans="2:5" ht="12.75">
      <c r="B420" s="184"/>
      <c r="C420" s="3"/>
      <c r="D420" s="56"/>
      <c r="E420" s="150"/>
    </row>
    <row r="421" spans="2:5" ht="12.75">
      <c r="B421" s="184"/>
      <c r="C421" s="3"/>
      <c r="D421" s="56"/>
      <c r="E421" s="150"/>
    </row>
    <row r="422" spans="2:5" ht="12.75">
      <c r="B422" s="184"/>
      <c r="C422" s="3"/>
      <c r="D422" s="56"/>
      <c r="E422" s="150"/>
    </row>
    <row r="423" spans="2:5" ht="12.75">
      <c r="B423" s="184"/>
      <c r="C423" s="3"/>
      <c r="D423" s="56"/>
      <c r="E423" s="150"/>
    </row>
    <row r="424" spans="2:5" ht="12.75">
      <c r="B424" s="184"/>
      <c r="C424" s="3"/>
      <c r="D424" s="56"/>
      <c r="E424" s="150"/>
    </row>
    <row r="425" spans="2:5" ht="12.75">
      <c r="B425" s="184"/>
      <c r="C425" s="3"/>
      <c r="D425" s="56"/>
      <c r="E425" s="150"/>
    </row>
    <row r="426" spans="2:5" ht="12.75">
      <c r="B426" s="184"/>
      <c r="C426" s="3"/>
      <c r="D426" s="56"/>
      <c r="E426" s="150"/>
    </row>
    <row r="427" spans="2:5" ht="12.75">
      <c r="B427" s="184"/>
      <c r="C427" s="3"/>
      <c r="D427" s="56"/>
      <c r="E427" s="150"/>
    </row>
    <row r="428" spans="2:5" ht="12.75">
      <c r="B428" s="184"/>
      <c r="C428" s="3"/>
      <c r="D428" s="56"/>
      <c r="E428" s="150"/>
    </row>
    <row r="429" spans="2:5" ht="12.75">
      <c r="B429" s="184"/>
      <c r="C429" s="3"/>
      <c r="D429" s="56"/>
      <c r="E429" s="150"/>
    </row>
    <row r="430" spans="2:5" ht="12.75">
      <c r="B430" s="184"/>
      <c r="C430" s="3"/>
      <c r="D430" s="56"/>
      <c r="E430" s="150"/>
    </row>
    <row r="431" spans="2:5" ht="12.75">
      <c r="B431" s="184"/>
      <c r="C431" s="3"/>
      <c r="D431" s="56"/>
      <c r="E431" s="150"/>
    </row>
    <row r="432" spans="2:5" ht="12.75">
      <c r="B432" s="184"/>
      <c r="C432" s="3"/>
      <c r="D432" s="56"/>
      <c r="E432" s="150"/>
    </row>
    <row r="433" spans="2:5" ht="12.75">
      <c r="B433" s="184"/>
      <c r="C433" s="3"/>
      <c r="D433" s="56"/>
      <c r="E433" s="150"/>
    </row>
    <row r="434" spans="2:5" ht="12.75">
      <c r="B434" s="184"/>
      <c r="C434" s="3"/>
      <c r="D434" s="56"/>
      <c r="E434" s="150"/>
    </row>
    <row r="435" spans="2:5" ht="12.75">
      <c r="B435" s="184"/>
      <c r="C435" s="3"/>
      <c r="D435" s="56"/>
      <c r="E435" s="150"/>
    </row>
    <row r="436" spans="2:5" ht="12.75">
      <c r="B436" s="184"/>
      <c r="C436" s="3"/>
      <c r="D436" s="56"/>
      <c r="E436" s="150"/>
    </row>
    <row r="437" spans="2:5" ht="12.75">
      <c r="B437" s="184"/>
      <c r="C437" s="3"/>
      <c r="D437" s="56"/>
      <c r="E437" s="150"/>
    </row>
    <row r="438" spans="2:5" ht="12.75">
      <c r="B438" s="184"/>
      <c r="C438" s="3"/>
      <c r="D438" s="56"/>
      <c r="E438" s="150"/>
    </row>
    <row r="439" spans="2:5" ht="12.75">
      <c r="B439" s="184"/>
      <c r="C439" s="3"/>
      <c r="D439" s="56"/>
      <c r="E439" s="150"/>
    </row>
    <row r="440" spans="2:5" ht="12.75">
      <c r="B440" s="184"/>
      <c r="C440" s="3"/>
      <c r="D440" s="56"/>
      <c r="E440" s="150"/>
    </row>
    <row r="441" spans="2:5" ht="12.75">
      <c r="B441" s="184"/>
      <c r="C441" s="3"/>
      <c r="D441" s="56"/>
      <c r="E441" s="150"/>
    </row>
    <row r="442" spans="2:5" ht="12.75">
      <c r="B442" s="184"/>
      <c r="C442" s="3"/>
      <c r="D442" s="56"/>
      <c r="E442" s="150"/>
    </row>
    <row r="443" spans="2:5" ht="12.75">
      <c r="B443" s="184"/>
      <c r="C443" s="3"/>
      <c r="D443" s="56"/>
      <c r="E443" s="150"/>
    </row>
    <row r="444" spans="2:5" ht="12.75">
      <c r="B444" s="184"/>
      <c r="C444" s="3"/>
      <c r="D444" s="56"/>
      <c r="E444" s="150"/>
    </row>
    <row r="445" spans="2:5" ht="12.75">
      <c r="B445" s="184"/>
      <c r="C445" s="3"/>
      <c r="D445" s="56"/>
      <c r="E445" s="150"/>
    </row>
    <row r="446" spans="2:5" ht="12.75">
      <c r="B446" s="184"/>
      <c r="C446" s="3"/>
      <c r="D446" s="56"/>
      <c r="E446" s="150"/>
    </row>
    <row r="447" spans="2:5" ht="12.75">
      <c r="B447" s="184"/>
      <c r="C447" s="3"/>
      <c r="D447" s="56"/>
      <c r="E447" s="150"/>
    </row>
    <row r="448" spans="2:5" ht="12.75">
      <c r="B448" s="184"/>
      <c r="C448" s="3"/>
      <c r="D448" s="56"/>
      <c r="E448" s="150"/>
    </row>
    <row r="449" spans="2:5" ht="12.75">
      <c r="B449" s="184"/>
      <c r="C449" s="3"/>
      <c r="D449" s="56"/>
      <c r="E449" s="150"/>
    </row>
    <row r="450" spans="2:5" ht="12.75">
      <c r="B450" s="184"/>
      <c r="C450" s="3"/>
      <c r="D450" s="56"/>
      <c r="E450" s="150"/>
    </row>
    <row r="451" spans="2:5" ht="12.75">
      <c r="B451" s="184"/>
      <c r="C451" s="3"/>
      <c r="D451" s="56"/>
      <c r="E451" s="150"/>
    </row>
    <row r="452" spans="2:5" ht="12.75">
      <c r="B452" s="184"/>
      <c r="C452" s="3"/>
      <c r="D452" s="56"/>
      <c r="E452" s="150"/>
    </row>
    <row r="453" spans="2:5" ht="12.75">
      <c r="B453" s="184"/>
      <c r="C453" s="3"/>
      <c r="D453" s="56"/>
      <c r="E453" s="150"/>
    </row>
    <row r="454" spans="2:5" ht="12.75">
      <c r="B454" s="194"/>
      <c r="C454" s="3"/>
      <c r="D454" s="56"/>
      <c r="E454" s="150"/>
    </row>
    <row r="455" spans="2:5" ht="12.75">
      <c r="B455" s="184"/>
      <c r="C455" s="3"/>
      <c r="D455" s="56"/>
      <c r="E455" s="150"/>
    </row>
    <row r="456" spans="2:5" ht="12.75">
      <c r="B456" s="184"/>
      <c r="C456" s="3"/>
      <c r="D456" s="56"/>
      <c r="E456" s="150"/>
    </row>
    <row r="457" spans="2:5" ht="12.75">
      <c r="B457" s="184"/>
      <c r="C457" s="3"/>
      <c r="D457" s="56"/>
      <c r="E457" s="150"/>
    </row>
    <row r="458" spans="2:5" ht="12.75">
      <c r="B458" s="184"/>
      <c r="C458" s="3"/>
      <c r="D458" s="56"/>
      <c r="E458" s="150"/>
    </row>
    <row r="459" spans="2:5" ht="12.75">
      <c r="B459" s="184"/>
      <c r="C459" s="3"/>
      <c r="D459" s="56"/>
      <c r="E459" s="150"/>
    </row>
    <row r="460" spans="2:5" ht="12.75">
      <c r="B460" s="184"/>
      <c r="C460" s="3"/>
      <c r="D460" s="56"/>
      <c r="E460" s="150"/>
    </row>
    <row r="461" spans="2:5" ht="12.75">
      <c r="B461" s="184"/>
      <c r="C461" s="3"/>
      <c r="D461" s="56"/>
      <c r="E461" s="150"/>
    </row>
    <row r="462" spans="2:5" ht="12.75">
      <c r="B462" s="184"/>
      <c r="C462" s="3"/>
      <c r="D462" s="56"/>
      <c r="E462" s="150"/>
    </row>
    <row r="463" spans="2:5" ht="12.75">
      <c r="B463" s="184"/>
      <c r="C463" s="3"/>
      <c r="D463" s="56"/>
      <c r="E463" s="150"/>
    </row>
    <row r="464" spans="2:5" ht="12.75">
      <c r="B464" s="194"/>
      <c r="C464" s="3"/>
      <c r="D464" s="56"/>
      <c r="E464" s="150"/>
    </row>
    <row r="465" spans="2:5" ht="12.75">
      <c r="B465" s="184"/>
      <c r="C465" s="3"/>
      <c r="D465" s="56"/>
      <c r="E465" s="150"/>
    </row>
    <row r="466" spans="2:5" ht="12.75">
      <c r="B466" s="184"/>
      <c r="C466" s="3"/>
      <c r="D466" s="56"/>
      <c r="E466" s="150"/>
    </row>
    <row r="467" spans="2:5" ht="12.75">
      <c r="B467" s="184"/>
      <c r="C467" s="3"/>
      <c r="D467" s="56"/>
      <c r="E467" s="150"/>
    </row>
    <row r="468" spans="2:5" ht="12.75">
      <c r="B468" s="184"/>
      <c r="C468" s="3"/>
      <c r="D468" s="56"/>
      <c r="E468" s="150"/>
    </row>
    <row r="469" spans="2:5" ht="12.75">
      <c r="B469" s="184"/>
      <c r="C469" s="3"/>
      <c r="D469" s="56"/>
      <c r="E469" s="150"/>
    </row>
    <row r="470" spans="2:5" ht="12.75">
      <c r="B470" s="184"/>
      <c r="C470" s="3"/>
      <c r="D470" s="56"/>
      <c r="E470" s="150"/>
    </row>
    <row r="471" spans="2:5" ht="12.75">
      <c r="B471" s="184"/>
      <c r="C471" s="3"/>
      <c r="D471" s="56"/>
      <c r="E471" s="150"/>
    </row>
    <row r="472" spans="2:5" ht="12.75">
      <c r="B472" s="184"/>
      <c r="C472" s="3"/>
      <c r="D472" s="56"/>
      <c r="E472" s="150"/>
    </row>
    <row r="473" spans="2:5" ht="12.75">
      <c r="B473" s="184"/>
      <c r="C473" s="3"/>
      <c r="D473" s="56"/>
      <c r="E473" s="150"/>
    </row>
    <row r="474" spans="2:5" ht="12.75">
      <c r="B474" s="184"/>
      <c r="C474" s="3"/>
      <c r="D474" s="56"/>
      <c r="E474" s="150"/>
    </row>
    <row r="475" spans="2:5" ht="12.75">
      <c r="B475" s="184"/>
      <c r="C475" s="3"/>
      <c r="D475" s="56"/>
      <c r="E475" s="150"/>
    </row>
    <row r="476" spans="2:5" ht="12.75">
      <c r="B476" s="184"/>
      <c r="C476" s="3"/>
      <c r="D476" s="56"/>
      <c r="E476" s="150"/>
    </row>
    <row r="477" spans="2:5" ht="12.75">
      <c r="B477" s="184"/>
      <c r="C477" s="3"/>
      <c r="D477" s="56"/>
      <c r="E477" s="150"/>
    </row>
    <row r="478" spans="2:5" ht="12.75">
      <c r="B478" s="184"/>
      <c r="C478" s="3"/>
      <c r="D478" s="56"/>
      <c r="E478" s="150"/>
    </row>
    <row r="479" spans="2:5" ht="12.75">
      <c r="B479" s="184"/>
      <c r="C479" s="3"/>
      <c r="D479" s="56"/>
      <c r="E479" s="150"/>
    </row>
    <row r="480" spans="2:5" ht="12.75">
      <c r="B480" s="184"/>
      <c r="C480" s="3"/>
      <c r="D480" s="56"/>
      <c r="E480" s="150"/>
    </row>
    <row r="481" spans="2:5" ht="12.75">
      <c r="B481" s="184"/>
      <c r="C481" s="3"/>
      <c r="D481" s="56"/>
      <c r="E481" s="150"/>
    </row>
    <row r="482" spans="2:5" ht="12.75">
      <c r="B482" s="184"/>
      <c r="C482" s="3"/>
      <c r="D482" s="56"/>
      <c r="E482" s="150"/>
    </row>
    <row r="483" spans="2:5" ht="12.75">
      <c r="B483" s="184"/>
      <c r="C483" s="3"/>
      <c r="D483" s="56"/>
      <c r="E483" s="150"/>
    </row>
    <row r="484" spans="2:5" ht="12.75">
      <c r="B484" s="184"/>
      <c r="C484" s="3"/>
      <c r="D484" s="56"/>
      <c r="E484" s="150"/>
    </row>
    <row r="485" spans="2:5" ht="12.75">
      <c r="B485" s="184"/>
      <c r="C485" s="3"/>
      <c r="D485" s="56"/>
      <c r="E485" s="150"/>
    </row>
    <row r="486" spans="2:5" ht="12.75">
      <c r="B486" s="184"/>
      <c r="C486" s="3"/>
      <c r="D486" s="56"/>
      <c r="E486" s="150"/>
    </row>
    <row r="487" spans="2:5" ht="12.75">
      <c r="B487" s="184"/>
      <c r="C487" s="3"/>
      <c r="D487" s="56"/>
      <c r="E487" s="150"/>
    </row>
    <row r="488" spans="2:5" ht="12.75">
      <c r="B488" s="184"/>
      <c r="C488" s="3"/>
      <c r="D488" s="56"/>
      <c r="E488" s="150"/>
    </row>
    <row r="489" spans="2:5" ht="12.75">
      <c r="B489" s="184"/>
      <c r="C489" s="3"/>
      <c r="D489" s="56"/>
      <c r="E489" s="150"/>
    </row>
    <row r="490" spans="2:5" ht="12.75">
      <c r="B490" s="184"/>
      <c r="C490" s="3"/>
      <c r="D490" s="56"/>
      <c r="E490" s="150"/>
    </row>
    <row r="491" spans="2:5" ht="12.75">
      <c r="B491" s="184"/>
      <c r="C491" s="3"/>
      <c r="D491" s="56"/>
      <c r="E491" s="150"/>
    </row>
    <row r="492" spans="2:5" ht="12.75">
      <c r="B492" s="184"/>
      <c r="C492" s="3"/>
      <c r="D492" s="56"/>
      <c r="E492" s="150"/>
    </row>
    <row r="493" spans="2:5" ht="12.75">
      <c r="B493" s="184"/>
      <c r="C493" s="3"/>
      <c r="D493" s="56"/>
      <c r="E493" s="150"/>
    </row>
    <row r="494" spans="2:5" ht="12.75">
      <c r="B494" s="184"/>
      <c r="C494" s="3"/>
      <c r="D494" s="56"/>
      <c r="E494" s="150"/>
    </row>
    <row r="495" spans="2:5" ht="12.75">
      <c r="B495" s="184"/>
      <c r="C495" s="3"/>
      <c r="D495" s="56"/>
      <c r="E495" s="150"/>
    </row>
    <row r="496" spans="2:5" ht="12.75">
      <c r="B496" s="184"/>
      <c r="C496" s="3"/>
      <c r="D496" s="56"/>
      <c r="E496" s="150"/>
    </row>
    <row r="497" spans="2:5" ht="12.75">
      <c r="B497" s="184"/>
      <c r="C497" s="3"/>
      <c r="D497" s="56"/>
      <c r="E497" s="150"/>
    </row>
    <row r="498" spans="2:5" ht="12.75">
      <c r="B498" s="184"/>
      <c r="C498" s="3"/>
      <c r="D498" s="56"/>
      <c r="E498" s="150"/>
    </row>
    <row r="499" spans="2:5" ht="12.75">
      <c r="B499" s="184"/>
      <c r="C499" s="3"/>
      <c r="D499" s="56"/>
      <c r="E499" s="150"/>
    </row>
    <row r="500" spans="2:5" ht="12.75">
      <c r="B500" s="194"/>
      <c r="C500" s="3"/>
      <c r="D500" s="56"/>
      <c r="E500" s="150"/>
    </row>
    <row r="501" spans="2:5" ht="12.75">
      <c r="B501" s="184"/>
      <c r="C501" s="3"/>
      <c r="D501" s="56"/>
      <c r="E501" s="150"/>
    </row>
    <row r="502" spans="2:5" ht="12.75">
      <c r="B502" s="184"/>
      <c r="C502" s="3"/>
      <c r="D502" s="56"/>
      <c r="E502" s="150"/>
    </row>
    <row r="503" spans="2:5" ht="12.75">
      <c r="B503" s="184"/>
      <c r="C503" s="3"/>
      <c r="D503" s="56"/>
      <c r="E503" s="150"/>
    </row>
    <row r="504" spans="2:5" ht="12.75">
      <c r="B504" s="184"/>
      <c r="C504" s="3"/>
      <c r="D504" s="56"/>
      <c r="E504" s="150"/>
    </row>
    <row r="505" spans="2:5" ht="12.75">
      <c r="B505" s="184"/>
      <c r="C505" s="3"/>
      <c r="D505" s="56"/>
      <c r="E505" s="150"/>
    </row>
    <row r="506" spans="2:5" ht="12.75">
      <c r="B506" s="184"/>
      <c r="C506" s="3"/>
      <c r="D506" s="56"/>
      <c r="E506" s="150"/>
    </row>
    <row r="507" spans="2:5" ht="12.75">
      <c r="B507" s="184"/>
      <c r="C507" s="3"/>
      <c r="D507" s="56"/>
      <c r="E507" s="150"/>
    </row>
    <row r="508" spans="2:5" ht="12.75">
      <c r="B508" s="184"/>
      <c r="C508" s="3"/>
      <c r="D508" s="56"/>
      <c r="E508" s="150"/>
    </row>
    <row r="509" spans="2:5" ht="12.75">
      <c r="B509" s="184"/>
      <c r="C509" s="3"/>
      <c r="D509" s="56"/>
      <c r="E509" s="150"/>
    </row>
    <row r="510" spans="2:5" ht="12.75">
      <c r="B510" s="184"/>
      <c r="C510" s="3"/>
      <c r="D510" s="56"/>
      <c r="E510" s="150"/>
    </row>
    <row r="511" spans="2:5" ht="12.75">
      <c r="B511" s="184"/>
      <c r="C511" s="3"/>
      <c r="D511" s="56"/>
      <c r="E511" s="150"/>
    </row>
    <row r="512" spans="2:5" ht="12.75">
      <c r="B512" s="184"/>
      <c r="C512" s="3"/>
      <c r="D512" s="56"/>
      <c r="E512" s="150"/>
    </row>
    <row r="513" spans="2:5" ht="12.75">
      <c r="B513" s="184"/>
      <c r="C513" s="3"/>
      <c r="D513" s="56"/>
      <c r="E513" s="150"/>
    </row>
    <row r="514" spans="2:5" ht="12.75">
      <c r="B514" s="184"/>
      <c r="C514" s="3"/>
      <c r="D514" s="56"/>
      <c r="E514" s="150"/>
    </row>
    <row r="515" spans="2:5" ht="12.75">
      <c r="B515" s="184"/>
      <c r="C515" s="3"/>
      <c r="D515" s="56"/>
      <c r="E515" s="150"/>
    </row>
    <row r="516" spans="2:5" ht="12.75">
      <c r="B516" s="184"/>
      <c r="C516" s="3"/>
      <c r="D516" s="56"/>
      <c r="E516" s="150"/>
    </row>
    <row r="517" spans="2:5" ht="12.75">
      <c r="B517" s="184"/>
      <c r="C517" s="3"/>
      <c r="D517" s="56"/>
      <c r="E517" s="150"/>
    </row>
    <row r="518" spans="2:5" ht="12.75">
      <c r="B518" s="184"/>
      <c r="C518" s="3"/>
      <c r="D518" s="56"/>
      <c r="E518" s="150"/>
    </row>
    <row r="519" spans="2:5" ht="12.75">
      <c r="B519" s="184"/>
      <c r="C519" s="3"/>
      <c r="D519" s="56"/>
      <c r="E519" s="150"/>
    </row>
    <row r="520" spans="2:5" ht="12.75">
      <c r="B520" s="194"/>
      <c r="C520" s="3"/>
      <c r="D520" s="56"/>
      <c r="E520" s="150"/>
    </row>
    <row r="521" spans="2:5" ht="12.75">
      <c r="B521" s="184"/>
      <c r="C521" s="3"/>
      <c r="D521" s="56"/>
      <c r="E521" s="150"/>
    </row>
    <row r="522" spans="2:5" ht="12.75">
      <c r="B522" s="184"/>
      <c r="C522" s="3"/>
      <c r="D522" s="56"/>
      <c r="E522" s="150"/>
    </row>
    <row r="523" spans="2:5" ht="12.75">
      <c r="B523" s="184"/>
      <c r="C523" s="3"/>
      <c r="D523" s="56"/>
      <c r="E523" s="150"/>
    </row>
    <row r="524" spans="2:5" ht="12.75">
      <c r="B524" s="184"/>
      <c r="C524" s="3"/>
      <c r="D524" s="56"/>
      <c r="E524" s="150"/>
    </row>
    <row r="525" spans="2:5" ht="12.75">
      <c r="B525" s="184"/>
      <c r="C525" s="3"/>
      <c r="D525" s="56"/>
      <c r="E525" s="150"/>
    </row>
    <row r="526" spans="2:5" ht="12.75">
      <c r="B526" s="184"/>
      <c r="C526" s="3"/>
      <c r="D526" s="56"/>
      <c r="E526" s="150"/>
    </row>
    <row r="527" spans="2:5" ht="12.75">
      <c r="B527" s="184"/>
      <c r="C527" s="3"/>
      <c r="D527" s="56"/>
      <c r="E527" s="150"/>
    </row>
    <row r="528" spans="2:5" ht="12.75">
      <c r="B528" s="184"/>
      <c r="C528" s="3"/>
      <c r="D528" s="56"/>
      <c r="E528" s="150"/>
    </row>
    <row r="529" spans="2:5" ht="12.75">
      <c r="B529" s="184"/>
      <c r="C529" s="3"/>
      <c r="D529" s="56"/>
      <c r="E529" s="150"/>
    </row>
    <row r="530" spans="2:5" ht="12.75">
      <c r="B530" s="184"/>
      <c r="C530" s="3"/>
      <c r="D530" s="56"/>
      <c r="E530" s="150"/>
    </row>
    <row r="531" spans="2:5" ht="12.75">
      <c r="B531" s="184"/>
      <c r="C531" s="3"/>
      <c r="D531" s="56"/>
      <c r="E531" s="150"/>
    </row>
    <row r="532" spans="2:5" ht="12.75">
      <c r="B532" s="184"/>
      <c r="C532" s="3"/>
      <c r="D532" s="56"/>
      <c r="E532" s="150"/>
    </row>
    <row r="533" spans="2:5" ht="12.75">
      <c r="B533" s="184"/>
      <c r="C533" s="3"/>
      <c r="D533" s="56"/>
      <c r="E533" s="150"/>
    </row>
    <row r="534" spans="2:5" ht="12.75">
      <c r="B534" s="184"/>
      <c r="C534" s="3"/>
      <c r="D534" s="56"/>
      <c r="E534" s="150"/>
    </row>
    <row r="535" spans="2:5" ht="12.75">
      <c r="B535" s="184"/>
      <c r="C535" s="3"/>
      <c r="D535" s="56"/>
      <c r="E535" s="150"/>
    </row>
    <row r="536" spans="2:5" ht="12.75">
      <c r="B536" s="184"/>
      <c r="C536" s="3"/>
      <c r="D536" s="56"/>
      <c r="E536" s="150"/>
    </row>
    <row r="537" spans="2:5" ht="12.75">
      <c r="B537" s="184"/>
      <c r="C537" s="3"/>
      <c r="D537" s="56"/>
      <c r="E537" s="150"/>
    </row>
    <row r="538" spans="2:5" ht="15">
      <c r="B538" s="184"/>
      <c r="C538" s="3"/>
      <c r="D538" s="121"/>
      <c r="E538" s="83"/>
    </row>
    <row r="539" spans="2:5" ht="15">
      <c r="B539" s="184"/>
      <c r="C539" s="3"/>
      <c r="D539" s="121"/>
      <c r="E539" s="83"/>
    </row>
    <row r="540" spans="2:5" ht="15">
      <c r="B540" s="184"/>
      <c r="C540" s="3"/>
      <c r="D540" s="121"/>
      <c r="E540" s="83"/>
    </row>
    <row r="541" spans="2:5" ht="15">
      <c r="B541" s="184"/>
      <c r="C541" s="3"/>
      <c r="D541" s="121"/>
      <c r="E541" s="83"/>
    </row>
    <row r="542" spans="2:5" ht="15">
      <c r="B542" s="184"/>
      <c r="C542" s="3"/>
      <c r="D542" s="121"/>
      <c r="E542" s="83"/>
    </row>
    <row r="543" spans="2:5" ht="15">
      <c r="B543" s="184"/>
      <c r="C543" s="3"/>
      <c r="D543" s="121"/>
      <c r="E543" s="83"/>
    </row>
    <row r="544" spans="2:5" ht="15">
      <c r="B544" s="184"/>
      <c r="C544" s="3"/>
      <c r="D544" s="121"/>
      <c r="E544" s="83"/>
    </row>
    <row r="545" spans="2:5" ht="15">
      <c r="B545" s="184"/>
      <c r="C545" s="3"/>
      <c r="D545" s="121"/>
      <c r="E545" s="83"/>
    </row>
    <row r="546" spans="2:5" ht="15">
      <c r="B546" s="184"/>
      <c r="C546" s="3"/>
      <c r="D546" s="121"/>
      <c r="E546" s="83"/>
    </row>
    <row r="547" spans="2:5" ht="15">
      <c r="B547" s="184"/>
      <c r="C547" s="3"/>
      <c r="D547" s="121"/>
      <c r="E547" s="83"/>
    </row>
    <row r="548" spans="2:5" ht="15">
      <c r="B548" s="184"/>
      <c r="C548" s="3"/>
      <c r="D548" s="121"/>
      <c r="E548" s="83"/>
    </row>
    <row r="549" spans="2:5" ht="15">
      <c r="B549" s="194"/>
      <c r="C549" s="3"/>
      <c r="D549" s="121"/>
      <c r="E549" s="83"/>
    </row>
    <row r="550" spans="2:5" ht="15">
      <c r="B550" s="184"/>
      <c r="C550" s="3"/>
      <c r="D550" s="121"/>
      <c r="E550" s="83"/>
    </row>
    <row r="551" spans="2:5" ht="15">
      <c r="B551" s="184"/>
      <c r="C551" s="3"/>
      <c r="D551" s="121"/>
      <c r="E551" s="83"/>
    </row>
    <row r="552" spans="2:5" ht="15">
      <c r="B552" s="184"/>
      <c r="C552" s="3"/>
      <c r="D552" s="121"/>
      <c r="E552" s="83"/>
    </row>
    <row r="553" spans="2:5" ht="15">
      <c r="B553" s="184"/>
      <c r="C553" s="3"/>
      <c r="D553" s="121"/>
      <c r="E553" s="83"/>
    </row>
    <row r="554" spans="2:5" ht="15">
      <c r="B554" s="184"/>
      <c r="C554" s="3"/>
      <c r="D554" s="121"/>
      <c r="E554" s="83"/>
    </row>
    <row r="555" spans="2:5" ht="15">
      <c r="B555" s="184"/>
      <c r="C555" s="3"/>
      <c r="D555" s="121"/>
      <c r="E555" s="83"/>
    </row>
    <row r="556" spans="2:5" ht="15">
      <c r="B556" s="184"/>
      <c r="C556" s="3"/>
      <c r="D556" s="121"/>
      <c r="E556" s="83"/>
    </row>
    <row r="557" spans="2:5" ht="15">
      <c r="B557" s="184"/>
      <c r="C557" s="3"/>
      <c r="D557" s="121"/>
      <c r="E557" s="83"/>
    </row>
    <row r="558" spans="2:5" ht="15">
      <c r="B558" s="184"/>
      <c r="C558" s="3"/>
      <c r="D558" s="121"/>
      <c r="E558" s="83"/>
    </row>
    <row r="559" spans="2:5" ht="15">
      <c r="B559" s="184"/>
      <c r="C559" s="3"/>
      <c r="D559" s="121"/>
      <c r="E559" s="83"/>
    </row>
    <row r="560" spans="2:5" ht="15">
      <c r="B560" s="184"/>
      <c r="C560" s="3"/>
      <c r="D560" s="121"/>
      <c r="E560" s="83"/>
    </row>
    <row r="561" spans="2:5" ht="15">
      <c r="B561" s="184"/>
      <c r="C561" s="3"/>
      <c r="D561" s="121"/>
      <c r="E561" s="83"/>
    </row>
    <row r="562" spans="2:5" ht="15">
      <c r="B562" s="184"/>
      <c r="C562" s="3"/>
      <c r="D562" s="121"/>
      <c r="E562" s="83"/>
    </row>
    <row r="563" spans="2:5" ht="15">
      <c r="B563" s="184"/>
      <c r="C563" s="3"/>
      <c r="D563" s="121"/>
      <c r="E563" s="83"/>
    </row>
    <row r="564" spans="2:5" ht="15">
      <c r="B564" s="184"/>
      <c r="C564" s="3"/>
      <c r="D564" s="121"/>
      <c r="E564" s="83"/>
    </row>
    <row r="565" spans="2:5" ht="15">
      <c r="B565" s="184"/>
      <c r="C565" s="3"/>
      <c r="D565" s="121"/>
      <c r="E565" s="83"/>
    </row>
    <row r="566" spans="2:5" ht="15">
      <c r="B566" s="184"/>
      <c r="C566" s="3"/>
      <c r="D566" s="121"/>
      <c r="E566" s="83"/>
    </row>
    <row r="567" spans="2:5" ht="15">
      <c r="B567" s="184"/>
      <c r="C567" s="3"/>
      <c r="D567" s="121"/>
      <c r="E567" s="83"/>
    </row>
    <row r="568" spans="2:5" ht="15">
      <c r="B568" s="184"/>
      <c r="C568" s="3"/>
      <c r="D568" s="121"/>
      <c r="E568" s="83"/>
    </row>
    <row r="569" spans="2:5" ht="15">
      <c r="B569" s="184"/>
      <c r="C569" s="3"/>
      <c r="D569" s="121"/>
      <c r="E569" s="83"/>
    </row>
    <row r="570" spans="2:5" ht="15">
      <c r="B570" s="184"/>
      <c r="C570" s="3"/>
      <c r="D570" s="121"/>
      <c r="E570" s="83"/>
    </row>
    <row r="571" spans="2:5" ht="15">
      <c r="B571" s="184"/>
      <c r="C571" s="3"/>
      <c r="D571" s="121"/>
      <c r="E571" s="83"/>
    </row>
    <row r="572" spans="2:5" ht="15">
      <c r="B572" s="194"/>
      <c r="C572" s="3"/>
      <c r="D572" s="121"/>
      <c r="E572" s="83"/>
    </row>
    <row r="573" spans="2:5" ht="15">
      <c r="B573" s="184"/>
      <c r="C573" s="3"/>
      <c r="D573" s="121"/>
      <c r="E573" s="83"/>
    </row>
    <row r="574" spans="2:5" ht="15">
      <c r="B574" s="184"/>
      <c r="C574" s="3"/>
      <c r="D574" s="121"/>
      <c r="E574" s="83"/>
    </row>
    <row r="575" spans="2:5" ht="15">
      <c r="B575" s="184"/>
      <c r="C575" s="3"/>
      <c r="D575" s="121"/>
      <c r="E575" s="83"/>
    </row>
    <row r="576" spans="2:5" ht="15">
      <c r="B576" s="184"/>
      <c r="C576" s="3"/>
      <c r="D576" s="121"/>
      <c r="E576" s="83"/>
    </row>
    <row r="577" spans="2:5" ht="15">
      <c r="B577" s="184"/>
      <c r="C577" s="3"/>
      <c r="D577" s="121"/>
      <c r="E577" s="83"/>
    </row>
    <row r="578" spans="2:5" ht="15">
      <c r="B578" s="184"/>
      <c r="C578" s="3"/>
      <c r="D578" s="121"/>
      <c r="E578" s="83"/>
    </row>
    <row r="579" spans="2:5" ht="15">
      <c r="B579" s="184"/>
      <c r="C579" s="3"/>
      <c r="D579" s="121"/>
      <c r="E579" s="83"/>
    </row>
    <row r="580" spans="2:5" ht="15">
      <c r="B580" s="184"/>
      <c r="C580" s="3"/>
      <c r="D580" s="121"/>
      <c r="E580" s="83"/>
    </row>
    <row r="581" spans="2:5" ht="15">
      <c r="B581" s="184"/>
      <c r="C581" s="3"/>
      <c r="D581" s="121"/>
      <c r="E581" s="83"/>
    </row>
    <row r="582" spans="2:5" ht="15">
      <c r="B582" s="184"/>
      <c r="C582" s="3"/>
      <c r="D582" s="121"/>
      <c r="E582" s="83"/>
    </row>
    <row r="583" spans="2:5" ht="15">
      <c r="B583" s="184"/>
      <c r="C583" s="3"/>
      <c r="D583" s="121"/>
      <c r="E583" s="83"/>
    </row>
    <row r="584" spans="2:5" ht="15">
      <c r="B584" s="184"/>
      <c r="C584" s="3"/>
      <c r="D584" s="121"/>
      <c r="E584" s="83"/>
    </row>
    <row r="585" spans="2:5" ht="15">
      <c r="B585" s="184"/>
      <c r="C585" s="3"/>
      <c r="D585" s="121"/>
      <c r="E585" s="83"/>
    </row>
    <row r="586" spans="2:5" ht="15">
      <c r="B586" s="184"/>
      <c r="C586" s="3"/>
      <c r="D586" s="121"/>
      <c r="E586" s="83"/>
    </row>
    <row r="587" spans="2:5" ht="15">
      <c r="B587" s="184"/>
      <c r="C587" s="3"/>
      <c r="D587" s="121"/>
      <c r="E587" s="83"/>
    </row>
    <row r="588" spans="2:5" ht="15">
      <c r="B588" s="184"/>
      <c r="C588" s="3"/>
      <c r="D588" s="121"/>
      <c r="E588" s="83"/>
    </row>
    <row r="589" spans="2:5" ht="15">
      <c r="B589" s="184"/>
      <c r="C589" s="3"/>
      <c r="D589" s="121"/>
      <c r="E589" s="83"/>
    </row>
    <row r="590" spans="2:5" ht="15">
      <c r="B590" s="184"/>
      <c r="C590" s="3"/>
      <c r="D590" s="121"/>
      <c r="E590" s="83"/>
    </row>
    <row r="591" spans="2:5" ht="15">
      <c r="B591" s="184"/>
      <c r="C591" s="3"/>
      <c r="D591" s="121"/>
      <c r="E591" s="83"/>
    </row>
    <row r="592" spans="2:5" ht="15">
      <c r="B592" s="184"/>
      <c r="C592" s="3"/>
      <c r="D592" s="121"/>
      <c r="E592" s="83"/>
    </row>
    <row r="593" spans="2:5" ht="15">
      <c r="B593" s="184"/>
      <c r="C593" s="3"/>
      <c r="D593" s="121"/>
      <c r="E593" s="83"/>
    </row>
    <row r="594" spans="2:5" ht="15">
      <c r="B594" s="184"/>
      <c r="C594" s="3"/>
      <c r="D594" s="121"/>
      <c r="E594" s="83"/>
    </row>
    <row r="595" spans="2:5" ht="15">
      <c r="B595" s="184"/>
      <c r="C595" s="3"/>
      <c r="D595" s="121"/>
      <c r="E595" s="83"/>
    </row>
    <row r="596" spans="2:5" ht="15">
      <c r="B596" s="184"/>
      <c r="C596" s="3"/>
      <c r="D596" s="121"/>
      <c r="E596" s="83"/>
    </row>
    <row r="597" spans="2:5" ht="15">
      <c r="B597" s="184"/>
      <c r="C597" s="3"/>
      <c r="D597" s="121"/>
      <c r="E597" s="83"/>
    </row>
    <row r="598" spans="2:5" ht="15">
      <c r="B598" s="184"/>
      <c r="C598" s="3"/>
      <c r="D598" s="121"/>
      <c r="E598" s="83"/>
    </row>
    <row r="599" spans="2:5" ht="15">
      <c r="B599" s="184"/>
      <c r="C599" s="3"/>
      <c r="D599" s="121"/>
      <c r="E599" s="83"/>
    </row>
    <row r="600" spans="2:5" ht="15">
      <c r="B600" s="184"/>
      <c r="C600" s="3"/>
      <c r="D600" s="121"/>
      <c r="E600" s="83"/>
    </row>
    <row r="601" spans="2:5" ht="15">
      <c r="B601" s="184"/>
      <c r="C601" s="3"/>
      <c r="D601" s="121"/>
      <c r="E601" s="83"/>
    </row>
    <row r="602" spans="2:5" ht="15">
      <c r="B602" s="184"/>
      <c r="C602" s="3"/>
      <c r="D602" s="121"/>
      <c r="E602" s="83"/>
    </row>
    <row r="603" spans="2:5" ht="15">
      <c r="B603" s="184"/>
      <c r="C603" s="3"/>
      <c r="D603" s="121"/>
      <c r="E603" s="83"/>
    </row>
    <row r="604" spans="2:5" ht="15">
      <c r="B604" s="184"/>
      <c r="C604" s="3"/>
      <c r="D604" s="121"/>
      <c r="E604" s="83"/>
    </row>
    <row r="605" spans="2:5" ht="15">
      <c r="B605" s="184"/>
      <c r="C605" s="3"/>
      <c r="D605" s="121"/>
      <c r="E605" s="83"/>
    </row>
    <row r="606" spans="2:5" ht="15">
      <c r="B606" s="184"/>
      <c r="C606" s="3"/>
      <c r="D606" s="121"/>
      <c r="E606" s="83"/>
    </row>
    <row r="607" spans="2:5" ht="15">
      <c r="B607" s="184"/>
      <c r="C607" s="3"/>
      <c r="D607" s="121"/>
      <c r="E607" s="83"/>
    </row>
    <row r="608" spans="2:5" ht="15">
      <c r="B608" s="184"/>
      <c r="C608" s="3"/>
      <c r="D608" s="121"/>
      <c r="E608" s="83"/>
    </row>
    <row r="609" spans="2:5" ht="15">
      <c r="B609" s="184"/>
      <c r="C609" s="3"/>
      <c r="D609" s="121"/>
      <c r="E609" s="83"/>
    </row>
    <row r="610" spans="2:5" ht="15">
      <c r="B610" s="184"/>
      <c r="C610" s="3"/>
      <c r="D610" s="121"/>
      <c r="E610" s="83"/>
    </row>
    <row r="611" spans="2:5" ht="15">
      <c r="B611" s="184"/>
      <c r="C611" s="3"/>
      <c r="D611" s="121"/>
      <c r="E611" s="83"/>
    </row>
    <row r="612" spans="2:5" ht="15">
      <c r="B612" s="184"/>
      <c r="C612" s="3"/>
      <c r="D612" s="121"/>
      <c r="E612" s="83"/>
    </row>
    <row r="613" spans="2:5" ht="15">
      <c r="B613" s="184"/>
      <c r="C613" s="3"/>
      <c r="D613" s="121"/>
      <c r="E613" s="83"/>
    </row>
    <row r="614" spans="2:5" ht="15">
      <c r="B614" s="184"/>
      <c r="C614" s="3"/>
      <c r="D614" s="121"/>
      <c r="E614" s="83"/>
    </row>
    <row r="615" spans="2:5" ht="15">
      <c r="B615" s="184"/>
      <c r="C615" s="3"/>
      <c r="D615" s="121"/>
      <c r="E615" s="83"/>
    </row>
    <row r="616" spans="2:5" ht="15">
      <c r="B616" s="184"/>
      <c r="C616" s="3"/>
      <c r="D616" s="121"/>
      <c r="E616" s="83"/>
    </row>
    <row r="617" spans="2:5" ht="15">
      <c r="B617" s="184"/>
      <c r="C617" s="3"/>
      <c r="D617" s="121"/>
      <c r="E617" s="83"/>
    </row>
    <row r="618" spans="2:5" ht="15">
      <c r="B618" s="194"/>
      <c r="C618" s="3"/>
      <c r="D618" s="121"/>
      <c r="E618" s="83"/>
    </row>
    <row r="619" spans="2:5" ht="15">
      <c r="B619" s="184"/>
      <c r="C619" s="3"/>
      <c r="D619" s="121"/>
      <c r="E619" s="83"/>
    </row>
    <row r="620" spans="2:5" ht="15">
      <c r="B620" s="184"/>
      <c r="C620" s="3"/>
      <c r="D620" s="121"/>
      <c r="E620" s="83"/>
    </row>
    <row r="621" spans="2:5" ht="15">
      <c r="B621" s="184"/>
      <c r="C621" s="3"/>
      <c r="D621" s="121"/>
      <c r="E621" s="83"/>
    </row>
    <row r="622" spans="2:5" ht="15">
      <c r="B622" s="184"/>
      <c r="C622" s="3"/>
      <c r="D622" s="121"/>
      <c r="E622" s="83"/>
    </row>
    <row r="623" spans="2:5" ht="15">
      <c r="B623" s="184"/>
      <c r="C623" s="3"/>
      <c r="D623" s="121"/>
      <c r="E623" s="83"/>
    </row>
    <row r="624" spans="2:5" ht="15">
      <c r="B624" s="184"/>
      <c r="C624" s="3"/>
      <c r="D624" s="121"/>
      <c r="E624" s="83"/>
    </row>
    <row r="625" spans="2:5" ht="15">
      <c r="B625" s="184"/>
      <c r="C625" s="3"/>
      <c r="D625" s="121"/>
      <c r="E625" s="83"/>
    </row>
    <row r="626" spans="2:5" ht="15">
      <c r="B626" s="194"/>
      <c r="C626" s="3"/>
      <c r="D626" s="121"/>
      <c r="E626" s="83"/>
    </row>
    <row r="627" spans="2:5" ht="15">
      <c r="B627" s="184"/>
      <c r="C627" s="3"/>
      <c r="D627" s="121"/>
      <c r="E627" s="83"/>
    </row>
    <row r="628" spans="2:5" ht="15">
      <c r="B628" s="184"/>
      <c r="C628" s="3"/>
      <c r="D628" s="121"/>
      <c r="E628" s="83"/>
    </row>
    <row r="629" spans="2:5" ht="15">
      <c r="B629" s="184"/>
      <c r="C629" s="3"/>
      <c r="D629" s="121"/>
      <c r="E629" s="83"/>
    </row>
    <row r="630" spans="2:5" ht="15">
      <c r="B630" s="184"/>
      <c r="C630" s="3"/>
      <c r="D630" s="121"/>
      <c r="E630" s="83"/>
    </row>
    <row r="631" spans="2:5" ht="15">
      <c r="B631" s="184"/>
      <c r="C631" s="3"/>
      <c r="D631" s="121"/>
      <c r="E631" s="83"/>
    </row>
    <row r="632" spans="2:5" ht="15">
      <c r="B632" s="184"/>
      <c r="C632" s="3"/>
      <c r="D632" s="121"/>
      <c r="E632" s="83"/>
    </row>
    <row r="633" spans="2:5" ht="15">
      <c r="B633" s="184"/>
      <c r="C633" s="3"/>
      <c r="D633" s="121"/>
      <c r="E633" s="83"/>
    </row>
    <row r="634" spans="2:5" ht="15">
      <c r="B634" s="184"/>
      <c r="C634" s="3"/>
      <c r="D634" s="121"/>
      <c r="E634" s="83"/>
    </row>
    <row r="635" spans="2:5" ht="15">
      <c r="B635" s="184"/>
      <c r="C635" s="3"/>
      <c r="D635" s="121"/>
      <c r="E635" s="83"/>
    </row>
    <row r="636" spans="2:5" ht="15">
      <c r="B636" s="184"/>
      <c r="C636" s="3"/>
      <c r="D636" s="121"/>
      <c r="E636" s="83"/>
    </row>
    <row r="637" spans="2:5" ht="15">
      <c r="B637" s="184"/>
      <c r="C637" s="3"/>
      <c r="D637" s="121"/>
      <c r="E637" s="83"/>
    </row>
    <row r="638" spans="2:5" ht="15">
      <c r="B638" s="184"/>
      <c r="C638" s="3"/>
      <c r="D638" s="121"/>
      <c r="E638" s="83"/>
    </row>
    <row r="639" spans="2:5" ht="15">
      <c r="B639" s="184"/>
      <c r="C639" s="3"/>
      <c r="D639" s="121"/>
      <c r="E639" s="83"/>
    </row>
    <row r="640" spans="2:5" ht="15">
      <c r="B640" s="184"/>
      <c r="C640" s="3"/>
      <c r="D640" s="121"/>
      <c r="E640" s="83"/>
    </row>
    <row r="641" spans="2:5" ht="15">
      <c r="B641" s="184"/>
      <c r="C641" s="3"/>
      <c r="D641" s="121"/>
      <c r="E641" s="83"/>
    </row>
    <row r="642" spans="2:5" ht="15">
      <c r="B642" s="184"/>
      <c r="C642" s="3"/>
      <c r="D642" s="121"/>
      <c r="E642" s="83"/>
    </row>
    <row r="643" spans="2:5" ht="15">
      <c r="B643" s="184"/>
      <c r="C643" s="3"/>
      <c r="D643" s="121"/>
      <c r="E643" s="83"/>
    </row>
    <row r="644" spans="2:5" ht="15">
      <c r="B644" s="184"/>
      <c r="C644" s="3"/>
      <c r="D644" s="121"/>
      <c r="E644" s="83"/>
    </row>
    <row r="645" spans="2:5" ht="15">
      <c r="B645" s="184"/>
      <c r="C645" s="3"/>
      <c r="D645" s="121"/>
      <c r="E645" s="83"/>
    </row>
    <row r="646" spans="2:5" ht="15">
      <c r="B646" s="184"/>
      <c r="C646" s="3"/>
      <c r="D646" s="121"/>
      <c r="E646" s="83"/>
    </row>
    <row r="647" spans="2:5" ht="15">
      <c r="B647" s="184"/>
      <c r="C647" s="3"/>
      <c r="D647" s="121"/>
      <c r="E647" s="83"/>
    </row>
    <row r="648" spans="2:5" ht="15">
      <c r="B648" s="184"/>
      <c r="C648" s="3"/>
      <c r="D648" s="121"/>
      <c r="E648" s="83"/>
    </row>
    <row r="649" spans="2:5" ht="15">
      <c r="B649" s="184"/>
      <c r="C649" s="3"/>
      <c r="D649" s="121"/>
      <c r="E649" s="83"/>
    </row>
    <row r="650" spans="2:5" ht="15">
      <c r="B650" s="184"/>
      <c r="C650" s="3"/>
      <c r="D650" s="121"/>
      <c r="E650" s="83"/>
    </row>
    <row r="651" spans="2:5" ht="15">
      <c r="B651" s="184"/>
      <c r="C651" s="3"/>
      <c r="D651" s="121"/>
      <c r="E651" s="83"/>
    </row>
    <row r="652" spans="2:5" ht="15">
      <c r="B652" s="184"/>
      <c r="C652" s="3"/>
      <c r="D652" s="121"/>
      <c r="E652" s="83"/>
    </row>
    <row r="653" spans="2:5" ht="15">
      <c r="B653" s="184"/>
      <c r="C653" s="3"/>
      <c r="D653" s="121"/>
      <c r="E653" s="83"/>
    </row>
    <row r="654" spans="2:5" ht="15">
      <c r="B654" s="184"/>
      <c r="C654" s="3"/>
      <c r="D654" s="121"/>
      <c r="E654" s="83"/>
    </row>
    <row r="655" spans="2:5" ht="15">
      <c r="B655" s="184"/>
      <c r="C655" s="3"/>
      <c r="D655" s="121"/>
      <c r="E655" s="83"/>
    </row>
    <row r="656" spans="2:5" ht="15">
      <c r="B656" s="184"/>
      <c r="C656" s="3"/>
      <c r="D656" s="121"/>
      <c r="E656" s="83"/>
    </row>
    <row r="657" spans="2:5" ht="15">
      <c r="B657" s="184"/>
      <c r="C657" s="3"/>
      <c r="D657" s="121"/>
      <c r="E657" s="83"/>
    </row>
    <row r="658" spans="2:5" ht="15">
      <c r="B658" s="184"/>
      <c r="C658" s="3"/>
      <c r="D658" s="121"/>
      <c r="E658" s="83"/>
    </row>
    <row r="659" spans="2:5" ht="15">
      <c r="B659" s="184"/>
      <c r="C659" s="3"/>
      <c r="D659" s="121"/>
      <c r="E659" s="83"/>
    </row>
    <row r="660" spans="2:5" ht="15">
      <c r="B660" s="184"/>
      <c r="C660" s="3"/>
      <c r="D660" s="121"/>
      <c r="E660" s="83"/>
    </row>
    <row r="661" spans="2:5" ht="15">
      <c r="B661" s="184"/>
      <c r="C661" s="3"/>
      <c r="D661" s="121"/>
      <c r="E661" s="83"/>
    </row>
    <row r="662" spans="2:5" ht="15">
      <c r="B662" s="194"/>
      <c r="C662" s="3"/>
      <c r="D662" s="121"/>
      <c r="E662" s="83"/>
    </row>
    <row r="663" spans="2:5" ht="15">
      <c r="B663" s="184"/>
      <c r="C663" s="3"/>
      <c r="D663" s="121"/>
      <c r="E663" s="83"/>
    </row>
    <row r="664" spans="2:5" ht="15">
      <c r="B664" s="184"/>
      <c r="C664" s="3"/>
      <c r="D664" s="121"/>
      <c r="E664" s="83"/>
    </row>
    <row r="665" spans="2:5" ht="15">
      <c r="B665" s="184"/>
      <c r="C665" s="3"/>
      <c r="D665" s="121"/>
      <c r="E665" s="83"/>
    </row>
    <row r="666" spans="2:5" ht="15">
      <c r="B666" s="184"/>
      <c r="C666" s="3"/>
      <c r="D666" s="121"/>
      <c r="E666" s="83"/>
    </row>
    <row r="667" spans="2:5" ht="15">
      <c r="B667" s="184"/>
      <c r="C667" s="3"/>
      <c r="D667" s="121"/>
      <c r="E667" s="83"/>
    </row>
    <row r="668" spans="2:5" ht="15">
      <c r="B668" s="184"/>
      <c r="C668" s="3"/>
      <c r="D668" s="121"/>
      <c r="E668" s="83"/>
    </row>
    <row r="669" spans="2:5" ht="15">
      <c r="B669" s="184"/>
      <c r="C669" s="3"/>
      <c r="D669" s="121"/>
      <c r="E669" s="83"/>
    </row>
    <row r="670" spans="2:5" ht="15">
      <c r="B670" s="184"/>
      <c r="C670" s="3"/>
      <c r="D670" s="121"/>
      <c r="E670" s="83"/>
    </row>
    <row r="671" spans="2:5" ht="15">
      <c r="B671" s="184"/>
      <c r="C671" s="3"/>
      <c r="D671" s="121"/>
      <c r="E671" s="83"/>
    </row>
    <row r="672" spans="2:5" ht="15">
      <c r="B672" s="184"/>
      <c r="C672" s="3"/>
      <c r="D672" s="121"/>
      <c r="E672" s="83"/>
    </row>
    <row r="673" spans="2:5" ht="15">
      <c r="B673" s="184"/>
      <c r="C673" s="3"/>
      <c r="D673" s="121"/>
      <c r="E673" s="83"/>
    </row>
    <row r="674" spans="2:5" ht="15">
      <c r="B674" s="184"/>
      <c r="C674" s="3"/>
      <c r="D674" s="121"/>
      <c r="E674" s="83"/>
    </row>
    <row r="675" spans="2:5" ht="15">
      <c r="B675" s="184"/>
      <c r="C675" s="3"/>
      <c r="D675" s="121"/>
      <c r="E675" s="83"/>
    </row>
    <row r="676" spans="2:5" ht="15">
      <c r="B676" s="184"/>
      <c r="C676" s="3"/>
      <c r="D676" s="121"/>
      <c r="E676" s="83"/>
    </row>
    <row r="677" spans="2:5" ht="15">
      <c r="B677" s="184"/>
      <c r="C677" s="3"/>
      <c r="D677" s="121"/>
      <c r="E677" s="83"/>
    </row>
    <row r="678" spans="2:5" ht="15">
      <c r="B678" s="184"/>
      <c r="C678" s="3"/>
      <c r="D678" s="121"/>
      <c r="E678" s="83"/>
    </row>
    <row r="679" spans="2:5" ht="15">
      <c r="B679" s="184"/>
      <c r="C679" s="3"/>
      <c r="D679" s="121"/>
      <c r="E679" s="83"/>
    </row>
    <row r="680" spans="2:5" ht="15">
      <c r="B680" s="184"/>
      <c r="C680" s="3"/>
      <c r="D680" s="121"/>
      <c r="E680" s="83"/>
    </row>
    <row r="681" spans="2:5" ht="15">
      <c r="B681" s="184"/>
      <c r="C681" s="3"/>
      <c r="D681" s="121"/>
      <c r="E681" s="83"/>
    </row>
    <row r="682" spans="2:5" ht="15">
      <c r="B682" s="194"/>
      <c r="C682" s="3"/>
      <c r="D682" s="121"/>
      <c r="E682" s="83"/>
    </row>
    <row r="683" spans="2:5" ht="15">
      <c r="B683" s="184"/>
      <c r="C683" s="3"/>
      <c r="D683" s="121"/>
      <c r="E683" s="83"/>
    </row>
    <row r="684" spans="2:5" ht="15">
      <c r="B684" s="184"/>
      <c r="C684" s="3"/>
      <c r="D684" s="121"/>
      <c r="E684" s="83"/>
    </row>
    <row r="685" spans="2:5" ht="15">
      <c r="B685" s="184"/>
      <c r="C685" s="3"/>
      <c r="D685" s="121"/>
      <c r="E685" s="83"/>
    </row>
    <row r="686" spans="2:5" ht="15">
      <c r="B686" s="184"/>
      <c r="C686" s="3"/>
      <c r="D686" s="121"/>
      <c r="E686" s="83"/>
    </row>
    <row r="687" spans="2:5" ht="15">
      <c r="B687" s="184"/>
      <c r="C687" s="3"/>
      <c r="D687" s="121"/>
      <c r="E687" s="83"/>
    </row>
    <row r="688" spans="2:5" ht="15">
      <c r="B688" s="184"/>
      <c r="C688" s="3"/>
      <c r="D688" s="121"/>
      <c r="E688" s="83"/>
    </row>
    <row r="689" spans="2:5" ht="15">
      <c r="B689" s="184"/>
      <c r="C689" s="3"/>
      <c r="D689" s="121"/>
      <c r="E689" s="83"/>
    </row>
    <row r="690" spans="2:5" ht="15">
      <c r="B690" s="184"/>
      <c r="C690" s="3"/>
      <c r="D690" s="121"/>
      <c r="E690" s="83"/>
    </row>
    <row r="691" spans="2:5" ht="15">
      <c r="B691" s="184"/>
      <c r="C691" s="3"/>
      <c r="D691" s="121"/>
      <c r="E691" s="83"/>
    </row>
    <row r="692" spans="2:5" ht="15">
      <c r="B692" s="184"/>
      <c r="C692" s="3"/>
      <c r="D692" s="121"/>
      <c r="E692" s="83"/>
    </row>
    <row r="693" spans="2:5" ht="15">
      <c r="B693" s="184"/>
      <c r="C693" s="3"/>
      <c r="D693" s="121"/>
      <c r="E693" s="83"/>
    </row>
    <row r="694" spans="2:5" ht="15">
      <c r="B694" s="184"/>
      <c r="C694" s="3"/>
      <c r="D694" s="121"/>
      <c r="E694" s="83"/>
    </row>
    <row r="695" spans="2:5" ht="15">
      <c r="B695" s="184"/>
      <c r="C695" s="3"/>
      <c r="D695" s="121"/>
      <c r="E695" s="83"/>
    </row>
    <row r="696" spans="2:5" ht="15">
      <c r="B696" s="184"/>
      <c r="C696" s="3"/>
      <c r="D696" s="121"/>
      <c r="E696" s="83"/>
    </row>
    <row r="697" spans="2:5" ht="15">
      <c r="B697" s="184"/>
      <c r="C697" s="3"/>
      <c r="D697" s="121"/>
      <c r="E697" s="83"/>
    </row>
    <row r="698" spans="2:5" ht="15">
      <c r="B698" s="184"/>
      <c r="C698" s="3"/>
      <c r="D698" s="121"/>
      <c r="E698" s="83"/>
    </row>
    <row r="699" spans="2:5" ht="15">
      <c r="B699" s="184"/>
      <c r="C699" s="3"/>
      <c r="D699" s="121"/>
      <c r="E699" s="83"/>
    </row>
    <row r="700" spans="2:5" ht="15">
      <c r="B700" s="184"/>
      <c r="C700" s="3"/>
      <c r="D700" s="121"/>
      <c r="E700" s="83"/>
    </row>
    <row r="701" spans="2:5" ht="15">
      <c r="B701" s="149"/>
      <c r="C701" s="120"/>
      <c r="D701" s="120"/>
      <c r="E701" s="120"/>
    </row>
    <row r="702" spans="2:5" ht="15">
      <c r="B702" s="149"/>
      <c r="C702" s="120"/>
      <c r="D702" s="120"/>
      <c r="E702" s="120"/>
    </row>
    <row r="703" spans="2:5" ht="15">
      <c r="B703" s="149"/>
      <c r="C703" s="120"/>
      <c r="D703" s="120"/>
      <c r="E703" s="120"/>
    </row>
    <row r="704" spans="2:5" ht="15">
      <c r="B704" s="149"/>
      <c r="C704" s="120"/>
      <c r="D704" s="120"/>
      <c r="E704" s="120"/>
    </row>
    <row r="705" spans="2:5" ht="15">
      <c r="B705" s="149"/>
      <c r="C705" s="120"/>
      <c r="D705" s="120"/>
      <c r="E705" s="120"/>
    </row>
    <row r="706" spans="2:5" ht="15">
      <c r="B706" s="149"/>
      <c r="C706" s="120"/>
      <c r="D706" s="120"/>
      <c r="E706" s="120"/>
    </row>
    <row r="707" spans="2:5" ht="15">
      <c r="B707" s="149"/>
      <c r="C707" s="120"/>
      <c r="D707" s="120"/>
      <c r="E707" s="120"/>
    </row>
    <row r="708" spans="2:5" ht="15">
      <c r="B708" s="149"/>
      <c r="C708" s="120"/>
      <c r="D708" s="120"/>
      <c r="E708" s="120"/>
    </row>
    <row r="709" spans="2:5" ht="15">
      <c r="B709" s="149"/>
      <c r="C709" s="120"/>
      <c r="D709" s="120"/>
      <c r="E709" s="120"/>
    </row>
    <row r="710" spans="4:5" ht="12.75">
      <c r="D710" s="120"/>
      <c r="E710" s="120"/>
    </row>
    <row r="711" spans="4:5" ht="12.75">
      <c r="D711" s="120"/>
      <c r="E711" s="120"/>
    </row>
    <row r="712" spans="4:5" ht="12.75">
      <c r="D712" s="120"/>
      <c r="E712" s="120"/>
    </row>
    <row r="713" spans="4:5" ht="12.75">
      <c r="D713" s="120"/>
      <c r="E713" s="120"/>
    </row>
    <row r="714" spans="4:5" ht="12.75">
      <c r="D714" s="120"/>
      <c r="E714" s="120"/>
    </row>
    <row r="715" spans="4:5" ht="12.75">
      <c r="D715" s="120"/>
      <c r="E715" s="120"/>
    </row>
    <row r="716" spans="4:5" ht="12.75">
      <c r="D716" s="120"/>
      <c r="E716" s="120"/>
    </row>
    <row r="717" spans="4:5" ht="12.75">
      <c r="D717" s="120"/>
      <c r="E717" s="120"/>
    </row>
    <row r="718" spans="4:5" ht="12.75">
      <c r="D718" s="120"/>
      <c r="E718" s="120"/>
    </row>
    <row r="719" spans="4:5" ht="12.75">
      <c r="D719" s="120"/>
      <c r="E719" s="120"/>
    </row>
    <row r="720" spans="4:5" ht="12.75">
      <c r="D720" s="120"/>
      <c r="E720" s="120"/>
    </row>
    <row r="721" spans="4:5" ht="12.75">
      <c r="D721" s="120"/>
      <c r="E721" s="120"/>
    </row>
    <row r="722" spans="4:5" ht="12.75">
      <c r="D722" s="120"/>
      <c r="E722" s="120"/>
    </row>
    <row r="723" spans="4:5" ht="12.75">
      <c r="D723" s="120"/>
      <c r="E723" s="120"/>
    </row>
    <row r="724" spans="4:5" ht="12.75">
      <c r="D724" s="120"/>
      <c r="E724" s="120"/>
    </row>
    <row r="725" spans="4:5" ht="12.75">
      <c r="D725" s="120"/>
      <c r="E725" s="120"/>
    </row>
    <row r="726" spans="4:5" ht="12.75">
      <c r="D726" s="120"/>
      <c r="E726" s="120"/>
    </row>
    <row r="727" spans="4:5" ht="12.75">
      <c r="D727" s="120"/>
      <c r="E727" s="120"/>
    </row>
    <row r="728" spans="4:5" ht="12.75">
      <c r="D728" s="120"/>
      <c r="E728" s="120"/>
    </row>
    <row r="729" spans="4:5" ht="12.75">
      <c r="D729" s="120"/>
      <c r="E729" s="120"/>
    </row>
    <row r="730" spans="4:5" ht="12.75">
      <c r="D730" s="120"/>
      <c r="E730" s="120"/>
    </row>
    <row r="731" spans="4:5" ht="12.75">
      <c r="D731" s="120"/>
      <c r="E731" s="120"/>
    </row>
    <row r="732" spans="4:5" ht="12.75">
      <c r="D732" s="120"/>
      <c r="E732" s="120"/>
    </row>
    <row r="733" spans="4:5" ht="12.75">
      <c r="D733" s="120"/>
      <c r="E733" s="120"/>
    </row>
    <row r="734" spans="4:5" ht="12.75">
      <c r="D734" s="120"/>
      <c r="E734" s="120"/>
    </row>
    <row r="735" spans="4:5" ht="12.75">
      <c r="D735" s="120"/>
      <c r="E735" s="120"/>
    </row>
    <row r="736" spans="4:5" ht="12.75">
      <c r="D736" s="120"/>
      <c r="E736" s="120"/>
    </row>
    <row r="737" spans="4:5" ht="12.75">
      <c r="D737" s="120"/>
      <c r="E737" s="120"/>
    </row>
    <row r="738" spans="4:5" ht="12.75">
      <c r="D738" s="120"/>
      <c r="E738" s="120"/>
    </row>
    <row r="739" spans="4:5" ht="12.75">
      <c r="D739" s="120"/>
      <c r="E739" s="120"/>
    </row>
    <row r="740" spans="4:5" ht="12.75">
      <c r="D740" s="120"/>
      <c r="E740" s="120"/>
    </row>
    <row r="741" spans="4:5" ht="12.75">
      <c r="D741" s="120"/>
      <c r="E741" s="120"/>
    </row>
    <row r="742" spans="4:5" ht="12.75">
      <c r="D742" s="120"/>
      <c r="E742" s="120"/>
    </row>
    <row r="743" spans="4:5" ht="12.75">
      <c r="D743" s="120"/>
      <c r="E743" s="120"/>
    </row>
    <row r="744" spans="4:5" ht="12.75">
      <c r="D744" s="120"/>
      <c r="E744" s="120"/>
    </row>
    <row r="745" spans="4:5" ht="12.75">
      <c r="D745" s="120"/>
      <c r="E745" s="120"/>
    </row>
    <row r="746" spans="4:5" ht="12.75">
      <c r="D746" s="120"/>
      <c r="E746" s="120"/>
    </row>
    <row r="747" spans="4:5" ht="12.75">
      <c r="D747" s="120"/>
      <c r="E747" s="120"/>
    </row>
    <row r="748" spans="4:5" ht="12.75">
      <c r="D748" s="120"/>
      <c r="E748" s="120"/>
    </row>
    <row r="749" spans="4:5" ht="12.75">
      <c r="D749" s="120"/>
      <c r="E749" s="120"/>
    </row>
    <row r="750" spans="4:5" ht="12.75">
      <c r="D750" s="120"/>
      <c r="E750" s="120"/>
    </row>
    <row r="751" spans="4:5" ht="12.75">
      <c r="D751" s="120"/>
      <c r="E751" s="120"/>
    </row>
    <row r="752" spans="4:5" ht="12.75">
      <c r="D752" s="120"/>
      <c r="E752" s="120"/>
    </row>
    <row r="753" spans="4:5" ht="12.75">
      <c r="D753" s="120"/>
      <c r="E753" s="120"/>
    </row>
    <row r="754" spans="4:5" ht="12.75">
      <c r="D754" s="120"/>
      <c r="E754" s="120"/>
    </row>
    <row r="755" spans="4:5" ht="12.75">
      <c r="D755" s="120"/>
      <c r="E755" s="120"/>
    </row>
    <row r="756" spans="4:5" ht="12.75">
      <c r="D756" s="120"/>
      <c r="E756" s="120"/>
    </row>
    <row r="757" spans="4:5" ht="12.75">
      <c r="D757" s="120"/>
      <c r="E757" s="120"/>
    </row>
    <row r="758" spans="4:5" ht="12.75">
      <c r="D758" s="120"/>
      <c r="E758" s="120"/>
    </row>
    <row r="759" spans="4:5" ht="12.75">
      <c r="D759" s="120"/>
      <c r="E759" s="120"/>
    </row>
    <row r="760" spans="4:5" ht="12.75">
      <c r="D760" s="120"/>
      <c r="E760" s="120"/>
    </row>
    <row r="761" spans="4:5" ht="12.75">
      <c r="D761" s="120"/>
      <c r="E761" s="120"/>
    </row>
    <row r="762" spans="4:5" ht="12.75">
      <c r="D762" s="120"/>
      <c r="E762" s="120"/>
    </row>
    <row r="763" spans="4:5" ht="12.75">
      <c r="D763" s="120"/>
      <c r="E763" s="120"/>
    </row>
    <row r="764" spans="4:5" ht="12.75">
      <c r="D764" s="120"/>
      <c r="E764" s="120"/>
    </row>
    <row r="765" spans="4:5" ht="12.75">
      <c r="D765" s="120"/>
      <c r="E765" s="120"/>
    </row>
    <row r="766" spans="4:5" ht="12.75">
      <c r="D766" s="120"/>
      <c r="E766" s="120"/>
    </row>
    <row r="767" spans="4:5" ht="12.75">
      <c r="D767" s="120"/>
      <c r="E767" s="120"/>
    </row>
    <row r="768" spans="4:5" ht="12.75">
      <c r="D768" s="120"/>
      <c r="E768" s="120"/>
    </row>
    <row r="769" spans="4:5" ht="12.75">
      <c r="D769" s="120"/>
      <c r="E769" s="120"/>
    </row>
    <row r="770" spans="4:5" ht="12.75">
      <c r="D770" s="120"/>
      <c r="E770" s="120"/>
    </row>
    <row r="771" spans="4:5" ht="12.75">
      <c r="D771" s="120"/>
      <c r="E771" s="120"/>
    </row>
    <row r="772" spans="4:5" ht="12.75">
      <c r="D772" s="120"/>
      <c r="E772" s="120"/>
    </row>
    <row r="773" spans="4:5" ht="12.75">
      <c r="D773" s="120"/>
      <c r="E773" s="120"/>
    </row>
    <row r="774" spans="4:5" ht="12.75">
      <c r="D774" s="120"/>
      <c r="E774" s="120"/>
    </row>
    <row r="775" spans="4:5" ht="12.75">
      <c r="D775" s="120"/>
      <c r="E775" s="120"/>
    </row>
    <row r="776" spans="4:5" ht="12.75">
      <c r="D776" s="120"/>
      <c r="E776" s="120"/>
    </row>
    <row r="777" spans="4:5" ht="12.75">
      <c r="D777" s="120"/>
      <c r="E777" s="120"/>
    </row>
    <row r="778" spans="4:5" ht="12.75">
      <c r="D778" s="120"/>
      <c r="E778" s="120"/>
    </row>
    <row r="779" spans="4:5" ht="12.75">
      <c r="D779" s="120"/>
      <c r="E779" s="120"/>
    </row>
    <row r="780" spans="4:5" ht="12.75">
      <c r="D780" s="120"/>
      <c r="E780" s="120"/>
    </row>
    <row r="781" spans="4:5" ht="12.75">
      <c r="D781" s="120"/>
      <c r="E781" s="120"/>
    </row>
    <row r="782" spans="4:5" ht="12.75">
      <c r="D782" s="120"/>
      <c r="E782" s="120"/>
    </row>
    <row r="783" spans="4:5" ht="12.75">
      <c r="D783" s="120"/>
      <c r="E783" s="120"/>
    </row>
    <row r="784" spans="4:5" ht="12.75">
      <c r="D784" s="120"/>
      <c r="E784" s="120"/>
    </row>
    <row r="785" spans="4:5" ht="12.75">
      <c r="D785" s="120"/>
      <c r="E785" s="120"/>
    </row>
    <row r="786" spans="4:5" ht="12.75">
      <c r="D786" s="120"/>
      <c r="E786" s="120"/>
    </row>
    <row r="787" spans="4:5" ht="12.75">
      <c r="D787" s="120"/>
      <c r="E787" s="120"/>
    </row>
    <row r="788" spans="4:5" ht="12.75">
      <c r="D788" s="120"/>
      <c r="E788" s="120"/>
    </row>
    <row r="789" spans="4:5" ht="12.75">
      <c r="D789" s="120"/>
      <c r="E789" s="120"/>
    </row>
    <row r="790" spans="4:5" ht="12.75">
      <c r="D790" s="120"/>
      <c r="E790" s="120"/>
    </row>
    <row r="791" spans="4:5" ht="12.75">
      <c r="D791" s="120"/>
      <c r="E791" s="120"/>
    </row>
    <row r="792" spans="4:5" ht="12.75">
      <c r="D792" s="120"/>
      <c r="E792" s="120"/>
    </row>
    <row r="793" spans="4:5" ht="12.75">
      <c r="D793" s="120"/>
      <c r="E793" s="120"/>
    </row>
    <row r="794" spans="4:5" ht="12.75">
      <c r="D794" s="120"/>
      <c r="E794" s="120"/>
    </row>
    <row r="795" spans="4:5" ht="12.75">
      <c r="D795" s="120"/>
      <c r="E795" s="120"/>
    </row>
    <row r="796" spans="4:5" ht="12.75">
      <c r="D796" s="120"/>
      <c r="E796" s="120"/>
    </row>
    <row r="797" spans="4:5" ht="12.75">
      <c r="D797" s="120"/>
      <c r="E797" s="120"/>
    </row>
    <row r="798" spans="4:5" ht="12.75">
      <c r="D798" s="120"/>
      <c r="E798" s="120"/>
    </row>
    <row r="799" spans="4:5" ht="12.75">
      <c r="D799" s="120"/>
      <c r="E799" s="120"/>
    </row>
    <row r="800" spans="4:5" ht="12.75">
      <c r="D800" s="120"/>
      <c r="E800" s="120"/>
    </row>
    <row r="801" spans="4:5" ht="12.75">
      <c r="D801" s="100"/>
      <c r="E801" s="151"/>
    </row>
    <row r="802" spans="4:5" ht="12.75">
      <c r="D802" s="100"/>
      <c r="E802" s="151"/>
    </row>
    <row r="803" spans="4:5" ht="12.75">
      <c r="D803" s="100"/>
      <c r="E803" s="151"/>
    </row>
    <row r="804" spans="4:5" ht="12.75">
      <c r="D804" s="100"/>
      <c r="E804" s="151"/>
    </row>
    <row r="805" spans="4:5" ht="12.75">
      <c r="D805" s="100"/>
      <c r="E805" s="151"/>
    </row>
    <row r="806" spans="4:5" ht="12.75">
      <c r="D806" s="100"/>
      <c r="E806" s="151"/>
    </row>
    <row r="807" spans="4:5" ht="12.75">
      <c r="D807" s="100"/>
      <c r="E807" s="151"/>
    </row>
    <row r="808" spans="4:5" ht="12.75">
      <c r="D808" s="100"/>
      <c r="E808" s="151"/>
    </row>
    <row r="809" spans="4:5" ht="12.75">
      <c r="D809" s="100"/>
      <c r="E809" s="151"/>
    </row>
    <row r="810" spans="4:5" ht="12.75">
      <c r="D810" s="100"/>
      <c r="E810" s="151"/>
    </row>
    <row r="811" spans="4:5" ht="12.75">
      <c r="D811" s="100"/>
      <c r="E811" s="151"/>
    </row>
    <row r="812" spans="4:5" ht="12.75">
      <c r="D812" s="100"/>
      <c r="E812" s="151"/>
    </row>
    <row r="813" spans="4:5" ht="12.75">
      <c r="D813" s="100"/>
      <c r="E813" s="151"/>
    </row>
    <row r="814" spans="4:5" ht="12.75">
      <c r="D814" s="100"/>
      <c r="E814" s="151"/>
    </row>
    <row r="815" spans="4:5" ht="12.75">
      <c r="D815" s="100"/>
      <c r="E815" s="151"/>
    </row>
    <row r="816" spans="4:5" ht="12.75">
      <c r="D816" s="100"/>
      <c r="E816" s="151"/>
    </row>
    <row r="817" spans="4:5" ht="12.75">
      <c r="D817" s="100"/>
      <c r="E817" s="151"/>
    </row>
    <row r="818" spans="4:5" ht="12.75">
      <c r="D818" s="100"/>
      <c r="E818" s="151"/>
    </row>
    <row r="819" spans="4:5" ht="12.75">
      <c r="D819" s="100"/>
      <c r="E819" s="151"/>
    </row>
    <row r="820" spans="4:5" ht="12.75">
      <c r="D820" s="100"/>
      <c r="E820" s="151"/>
    </row>
    <row r="821" spans="4:5" ht="12.75">
      <c r="D821" s="100"/>
      <c r="E821" s="151"/>
    </row>
    <row r="822" spans="4:5" ht="12.75">
      <c r="D822" s="100"/>
      <c r="E822" s="151"/>
    </row>
    <row r="823" spans="4:5" ht="12.75">
      <c r="D823" s="100"/>
      <c r="E823" s="151"/>
    </row>
    <row r="824" spans="4:5" ht="12.75">
      <c r="D824" s="100"/>
      <c r="E824" s="151"/>
    </row>
    <row r="825" spans="4:5" ht="12.75">
      <c r="D825" s="100"/>
      <c r="E825" s="151"/>
    </row>
    <row r="826" spans="4:5" ht="12.75">
      <c r="D826" s="100"/>
      <c r="E826" s="151"/>
    </row>
    <row r="827" spans="4:5" ht="12.75">
      <c r="D827" s="100"/>
      <c r="E827" s="151"/>
    </row>
    <row r="828" spans="4:5" ht="12.75">
      <c r="D828" s="100"/>
      <c r="E828" s="151"/>
    </row>
    <row r="829" spans="4:5" ht="12.75">
      <c r="D829" s="100"/>
      <c r="E829" s="151"/>
    </row>
    <row r="830" spans="4:5" ht="12.75">
      <c r="D830" s="100"/>
      <c r="E830" s="151"/>
    </row>
    <row r="831" spans="4:5" ht="12.75">
      <c r="D831" s="100"/>
      <c r="E831" s="151"/>
    </row>
    <row r="832" spans="4:5" ht="12.75">
      <c r="D832" s="100"/>
      <c r="E832" s="151"/>
    </row>
    <row r="833" spans="4:5" ht="12.75">
      <c r="D833" s="100"/>
      <c r="E833" s="151"/>
    </row>
    <row r="834" spans="4:5" ht="12.75">
      <c r="D834" s="100"/>
      <c r="E834" s="151"/>
    </row>
    <row r="835" spans="4:5" ht="12.75">
      <c r="D835" s="100"/>
      <c r="E835" s="151"/>
    </row>
    <row r="836" spans="4:5" ht="12.75">
      <c r="D836" s="100"/>
      <c r="E836" s="151"/>
    </row>
    <row r="837" spans="4:5" ht="12.75">
      <c r="D837" s="100"/>
      <c r="E837" s="151"/>
    </row>
    <row r="838" spans="4:5" ht="12.75">
      <c r="D838" s="100"/>
      <c r="E838" s="151"/>
    </row>
    <row r="839" spans="4:5" ht="12.75">
      <c r="D839" s="100"/>
      <c r="E839" s="151"/>
    </row>
    <row r="840" spans="4:5" ht="12.75">
      <c r="D840" s="100"/>
      <c r="E840" s="151"/>
    </row>
    <row r="841" spans="4:5" ht="12.75">
      <c r="D841" s="100"/>
      <c r="E841" s="151"/>
    </row>
    <row r="842" spans="4:5" ht="12.75">
      <c r="D842" s="100"/>
      <c r="E842" s="151"/>
    </row>
    <row r="843" spans="4:5" ht="12.75">
      <c r="D843" s="100"/>
      <c r="E843" s="151"/>
    </row>
    <row r="844" spans="4:5" ht="12.75">
      <c r="D844" s="100"/>
      <c r="E844" s="151"/>
    </row>
    <row r="845" spans="4:5" ht="12.75">
      <c r="D845" s="100"/>
      <c r="E845" s="151"/>
    </row>
    <row r="846" spans="4:5" ht="12.75">
      <c r="D846" s="100"/>
      <c r="E846" s="151"/>
    </row>
    <row r="847" spans="4:5" ht="12.75">
      <c r="D847" s="100"/>
      <c r="E847" s="151"/>
    </row>
    <row r="848" spans="4:5" ht="12.75">
      <c r="D848" s="100"/>
      <c r="E848" s="151"/>
    </row>
    <row r="849" spans="4:5" ht="12.75">
      <c r="D849" s="100"/>
      <c r="E849" s="151"/>
    </row>
    <row r="850" spans="4:5" ht="12.75">
      <c r="D850" s="100"/>
      <c r="E850" s="151"/>
    </row>
    <row r="851" spans="4:5" ht="12.75">
      <c r="D851" s="100"/>
      <c r="E851" s="151"/>
    </row>
    <row r="852" spans="4:5" ht="12.75">
      <c r="D852" s="100"/>
      <c r="E852" s="152"/>
    </row>
    <row r="853" spans="4:5" ht="12.75">
      <c r="D853" s="100"/>
      <c r="E853" s="152"/>
    </row>
    <row r="854" spans="4:5" ht="12.75">
      <c r="D854" s="100"/>
      <c r="E854" s="152"/>
    </row>
    <row r="855" spans="4:5" ht="12.75">
      <c r="D855" s="100"/>
      <c r="E855" s="152"/>
    </row>
    <row r="856" spans="4:5" ht="12.75">
      <c r="D856" s="100"/>
      <c r="E856" s="152"/>
    </row>
    <row r="857" spans="4:5" ht="12.75">
      <c r="D857" s="100"/>
      <c r="E857" s="152"/>
    </row>
    <row r="858" spans="4:5" ht="12.75">
      <c r="D858" s="100"/>
      <c r="E858" s="152"/>
    </row>
    <row r="859" spans="4:5" ht="12.75">
      <c r="D859" s="100"/>
      <c r="E859" s="152"/>
    </row>
    <row r="860" spans="4:5" ht="12.75">
      <c r="D860" s="100"/>
      <c r="E860" s="152"/>
    </row>
    <row r="861" spans="4:5" ht="12.75">
      <c r="D861" s="100"/>
      <c r="E861" s="152"/>
    </row>
    <row r="862" spans="4:5" ht="12.75">
      <c r="D862" s="100"/>
      <c r="E862" s="152"/>
    </row>
    <row r="863" spans="4:5" ht="12.75">
      <c r="D863" s="100"/>
      <c r="E863" s="152"/>
    </row>
    <row r="864" spans="4:5" ht="12.75">
      <c r="D864" s="100"/>
      <c r="E864" s="152"/>
    </row>
    <row r="865" spans="4:5" ht="12.75">
      <c r="D865" s="100"/>
      <c r="E865" s="152"/>
    </row>
    <row r="866" spans="4:5" ht="12.75">
      <c r="D866" s="100"/>
      <c r="E866" s="152"/>
    </row>
    <row r="867" spans="4:5" ht="12.75">
      <c r="D867" s="100"/>
      <c r="E867" s="152"/>
    </row>
    <row r="868" spans="4:5" ht="12.75">
      <c r="D868" s="100"/>
      <c r="E868" s="152"/>
    </row>
    <row r="869" spans="4:5" ht="12.75">
      <c r="D869" s="100"/>
      <c r="E869" s="152"/>
    </row>
    <row r="870" spans="4:5" ht="12.75">
      <c r="D870" s="100"/>
      <c r="E870" s="152"/>
    </row>
    <row r="871" spans="4:5" ht="12.75">
      <c r="D871" s="100"/>
      <c r="E871" s="152"/>
    </row>
    <row r="872" spans="4:5" ht="12.75">
      <c r="D872" s="100"/>
      <c r="E872" s="152"/>
    </row>
    <row r="873" spans="4:5" ht="12.75">
      <c r="D873" s="100"/>
      <c r="E873" s="152"/>
    </row>
    <row r="874" spans="4:5" ht="12.75">
      <c r="D874" s="100"/>
      <c r="E874" s="152"/>
    </row>
    <row r="875" spans="4:5" ht="12.75">
      <c r="D875" s="100"/>
      <c r="E875" s="152"/>
    </row>
    <row r="876" spans="4:5" ht="12.75">
      <c r="D876" s="100"/>
      <c r="E876" s="152"/>
    </row>
    <row r="877" spans="4:5" ht="12.75">
      <c r="D877" s="100"/>
      <c r="E877" s="152"/>
    </row>
    <row r="878" spans="4:5" ht="12.75">
      <c r="D878" s="100"/>
      <c r="E878" s="152"/>
    </row>
    <row r="879" spans="4:5" ht="12.75">
      <c r="D879" s="100"/>
      <c r="E879" s="152"/>
    </row>
    <row r="880" spans="4:5" ht="12.75">
      <c r="D880" s="100"/>
      <c r="E880" s="152"/>
    </row>
    <row r="881" spans="4:5" ht="12.75">
      <c r="D881" s="100"/>
      <c r="E881" s="152"/>
    </row>
    <row r="882" spans="4:5" ht="12.75">
      <c r="D882" s="100"/>
      <c r="E882" s="152"/>
    </row>
    <row r="883" spans="4:5" ht="12.75">
      <c r="D883" s="100"/>
      <c r="E883" s="152"/>
    </row>
    <row r="884" spans="4:5" ht="12.75">
      <c r="D884" s="100"/>
      <c r="E884" s="152"/>
    </row>
    <row r="885" spans="4:5" ht="12.75">
      <c r="D885" s="100"/>
      <c r="E885" s="152"/>
    </row>
    <row r="886" spans="4:5" ht="12.75">
      <c r="D886" s="100"/>
      <c r="E886" s="152"/>
    </row>
    <row r="887" spans="4:5" ht="12.75">
      <c r="D887" s="100"/>
      <c r="E887" s="152"/>
    </row>
    <row r="888" spans="4:5" ht="12.75">
      <c r="D888" s="100"/>
      <c r="E888" s="152"/>
    </row>
    <row r="889" spans="4:5" ht="12.75">
      <c r="D889" s="100"/>
      <c r="E889" s="152"/>
    </row>
    <row r="890" spans="4:5" ht="12.75">
      <c r="D890" s="100"/>
      <c r="E890" s="152"/>
    </row>
    <row r="891" spans="4:5" ht="12.75">
      <c r="D891" s="100"/>
      <c r="E891" s="152"/>
    </row>
    <row r="892" spans="4:5" ht="12.75">
      <c r="D892" s="100"/>
      <c r="E892" s="152"/>
    </row>
    <row r="893" spans="4:5" ht="12.75">
      <c r="D893" s="100"/>
      <c r="E893" s="152"/>
    </row>
    <row r="894" spans="4:5" ht="12.75">
      <c r="D894" s="100"/>
      <c r="E894" s="152"/>
    </row>
    <row r="895" spans="4:5" ht="12.75">
      <c r="D895" s="100"/>
      <c r="E895" s="152"/>
    </row>
    <row r="896" spans="4:5" ht="12.75">
      <c r="D896" s="100"/>
      <c r="E896" s="152"/>
    </row>
    <row r="897" spans="4:5" ht="12.75">
      <c r="D897" s="100"/>
      <c r="E897" s="152"/>
    </row>
    <row r="898" spans="4:5" ht="12.75">
      <c r="D898" s="100"/>
      <c r="E898" s="152"/>
    </row>
    <row r="899" spans="4:5" ht="12.75">
      <c r="D899" s="100"/>
      <c r="E899" s="152"/>
    </row>
    <row r="900" spans="4:5" ht="12.75">
      <c r="D900" s="100"/>
      <c r="E900" s="152"/>
    </row>
    <row r="901" spans="4:5" ht="12.75">
      <c r="D901" s="100"/>
      <c r="E901" s="152"/>
    </row>
    <row r="902" spans="4:5" ht="12.75">
      <c r="D902" s="100"/>
      <c r="E902" s="152"/>
    </row>
    <row r="903" spans="4:5" ht="12.75">
      <c r="D903" s="100"/>
      <c r="E903" s="152"/>
    </row>
    <row r="904" ht="12.75">
      <c r="D904" s="100"/>
    </row>
    <row r="905" ht="12.75">
      <c r="D905" s="100"/>
    </row>
    <row r="906" ht="12.75">
      <c r="D906" s="100"/>
    </row>
    <row r="907" ht="12.75">
      <c r="D907" s="100"/>
    </row>
    <row r="908" ht="12.75">
      <c r="D908" s="100"/>
    </row>
    <row r="909" ht="12.75">
      <c r="D909" s="100"/>
    </row>
    <row r="910" ht="12.75">
      <c r="D910" s="100"/>
    </row>
    <row r="911" ht="12.75">
      <c r="D911" s="100"/>
    </row>
    <row r="912" ht="12.75">
      <c r="D912" s="100"/>
    </row>
    <row r="913" ht="12.75">
      <c r="D913" s="100"/>
    </row>
    <row r="914" ht="12.75">
      <c r="D914" s="100"/>
    </row>
    <row r="915" ht="12.75">
      <c r="D915" s="100"/>
    </row>
    <row r="916" ht="12.75">
      <c r="D916" s="100"/>
    </row>
    <row r="917" ht="12.75">
      <c r="D917" s="100"/>
    </row>
    <row r="918" ht="12.75">
      <c r="D918" s="100"/>
    </row>
  </sheetData>
  <sheetProtection/>
  <mergeCells count="2">
    <mergeCell ref="B1:F1"/>
    <mergeCell ref="B3:F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2">
      <selection activeCell="B4" sqref="B4"/>
    </sheetView>
  </sheetViews>
  <sheetFormatPr defaultColWidth="9.140625" defaultRowHeight="12.75"/>
  <cols>
    <col min="1" max="1" width="16.7109375" style="0" customWidth="1"/>
    <col min="2" max="2" width="32.57421875" style="0" customWidth="1"/>
    <col min="3" max="4" width="17.00390625" style="0" customWidth="1"/>
    <col min="5" max="5" width="19.7109375" style="0" customWidth="1"/>
  </cols>
  <sheetData>
    <row r="2" spans="1:5" ht="21" customHeight="1">
      <c r="A2" s="174" t="s">
        <v>761</v>
      </c>
      <c r="B2" s="174" t="s">
        <v>1142</v>
      </c>
      <c r="C2" s="174" t="s">
        <v>2022</v>
      </c>
      <c r="D2" s="174" t="s">
        <v>2023</v>
      </c>
      <c r="E2" s="174" t="s">
        <v>1143</v>
      </c>
    </row>
    <row r="3" spans="1:5" ht="28.5" customHeight="1">
      <c r="A3" s="174" t="s">
        <v>1556</v>
      </c>
      <c r="B3" s="129" t="s">
        <v>1958</v>
      </c>
      <c r="C3" s="174" t="s">
        <v>1607</v>
      </c>
      <c r="D3" s="174" t="s">
        <v>1607</v>
      </c>
      <c r="E3" s="174" t="s">
        <v>1059</v>
      </c>
    </row>
    <row r="4" spans="1:5" ht="25.5">
      <c r="A4" s="128" t="s">
        <v>1554</v>
      </c>
      <c r="B4" s="129" t="s">
        <v>1957</v>
      </c>
      <c r="C4" s="317" t="s">
        <v>1600</v>
      </c>
      <c r="D4" s="317" t="s">
        <v>1600</v>
      </c>
      <c r="E4" s="317" t="s">
        <v>1059</v>
      </c>
    </row>
    <row r="5" spans="1:5" ht="25.5">
      <c r="A5" s="157" t="s">
        <v>751</v>
      </c>
      <c r="B5" s="129" t="s">
        <v>617</v>
      </c>
      <c r="C5" s="317" t="s">
        <v>1601</v>
      </c>
      <c r="D5" s="317" t="s">
        <v>1601</v>
      </c>
      <c r="E5" s="283" t="s">
        <v>1059</v>
      </c>
    </row>
    <row r="6" spans="1:5" ht="12.75">
      <c r="A6" s="128" t="s">
        <v>1160</v>
      </c>
      <c r="B6" s="129" t="s">
        <v>1159</v>
      </c>
      <c r="C6" s="317" t="s">
        <v>1432</v>
      </c>
      <c r="D6" s="317" t="s">
        <v>1433</v>
      </c>
      <c r="E6" s="317" t="s">
        <v>1152</v>
      </c>
    </row>
    <row r="7" spans="1:5" ht="25.5">
      <c r="A7" s="279" t="s">
        <v>1954</v>
      </c>
      <c r="B7" s="286" t="s">
        <v>618</v>
      </c>
      <c r="C7" s="317" t="s">
        <v>1602</v>
      </c>
      <c r="D7" s="317" t="s">
        <v>1602</v>
      </c>
      <c r="E7" s="283" t="s">
        <v>1059</v>
      </c>
    </row>
    <row r="8" spans="1:5" ht="12.75">
      <c r="A8" s="128" t="s">
        <v>1167</v>
      </c>
      <c r="B8" s="286" t="s">
        <v>1168</v>
      </c>
      <c r="C8" s="318" t="s">
        <v>1434</v>
      </c>
      <c r="D8" s="318" t="s">
        <v>1434</v>
      </c>
      <c r="E8" s="283" t="s">
        <v>1152</v>
      </c>
    </row>
    <row r="9" spans="1:5" ht="25.5">
      <c r="A9" s="285" t="s">
        <v>619</v>
      </c>
      <c r="B9" s="286" t="s">
        <v>620</v>
      </c>
      <c r="C9" s="318" t="s">
        <v>1603</v>
      </c>
      <c r="D9" s="318" t="s">
        <v>1603</v>
      </c>
      <c r="E9" s="283" t="s">
        <v>1152</v>
      </c>
    </row>
    <row r="10" spans="1:5" ht="25.5">
      <c r="A10" s="287" t="s">
        <v>1955</v>
      </c>
      <c r="B10" s="286" t="s">
        <v>621</v>
      </c>
      <c r="C10" s="318" t="s">
        <v>1435</v>
      </c>
      <c r="D10" s="318" t="s">
        <v>1435</v>
      </c>
      <c r="E10" s="283" t="s">
        <v>1059</v>
      </c>
    </row>
    <row r="11" spans="1:5" ht="25.5">
      <c r="A11" s="287" t="s">
        <v>1956</v>
      </c>
      <c r="B11" s="286" t="s">
        <v>727</v>
      </c>
      <c r="C11" s="318" t="s">
        <v>1604</v>
      </c>
      <c r="D11" s="318" t="s">
        <v>1604</v>
      </c>
      <c r="E11" s="283" t="s">
        <v>1059</v>
      </c>
    </row>
    <row r="12" spans="1:5" ht="25.5">
      <c r="A12" s="34" t="s">
        <v>622</v>
      </c>
      <c r="B12" s="125" t="s">
        <v>623</v>
      </c>
      <c r="C12" s="319" t="s">
        <v>1436</v>
      </c>
      <c r="D12" s="319" t="s">
        <v>1436</v>
      </c>
      <c r="E12" s="83" t="s">
        <v>1059</v>
      </c>
    </row>
    <row r="13" spans="1:5" ht="25.5">
      <c r="A13" s="287" t="s">
        <v>1959</v>
      </c>
      <c r="B13" s="286" t="s">
        <v>624</v>
      </c>
      <c r="C13" s="319" t="s">
        <v>1605</v>
      </c>
      <c r="D13" s="319" t="s">
        <v>1605</v>
      </c>
      <c r="E13" s="83" t="s">
        <v>1059</v>
      </c>
    </row>
    <row r="14" spans="1:5" ht="38.25">
      <c r="A14" s="287" t="s">
        <v>1169</v>
      </c>
      <c r="B14" s="286" t="s">
        <v>1170</v>
      </c>
      <c r="C14" s="319" t="s">
        <v>1606</v>
      </c>
      <c r="D14" s="319" t="s">
        <v>1606</v>
      </c>
      <c r="E14" s="83" t="s">
        <v>1157</v>
      </c>
    </row>
    <row r="15" spans="1:5" ht="38.25">
      <c r="A15" s="287" t="s">
        <v>728</v>
      </c>
      <c r="B15" s="286" t="s">
        <v>729</v>
      </c>
      <c r="C15" s="319" t="s">
        <v>1275</v>
      </c>
      <c r="D15" s="319" t="s">
        <v>1275</v>
      </c>
      <c r="E15" s="83" t="s">
        <v>1157</v>
      </c>
    </row>
    <row r="16" spans="1:5" ht="38.25">
      <c r="A16" s="128" t="s">
        <v>1940</v>
      </c>
      <c r="B16" s="129" t="s">
        <v>1941</v>
      </c>
      <c r="C16" s="319" t="s">
        <v>1607</v>
      </c>
      <c r="D16" s="319" t="s">
        <v>1607</v>
      </c>
      <c r="E16" s="83" t="s">
        <v>1059</v>
      </c>
    </row>
    <row r="17" spans="1:5" ht="25.5">
      <c r="A17" s="122" t="s">
        <v>1171</v>
      </c>
      <c r="B17" s="134" t="s">
        <v>1172</v>
      </c>
      <c r="C17" s="319" t="s">
        <v>1173</v>
      </c>
      <c r="D17" s="319" t="s">
        <v>1173</v>
      </c>
      <c r="E17" s="314" t="s">
        <v>1059</v>
      </c>
    </row>
    <row r="18" spans="1:5" ht="12.75">
      <c r="A18" s="122" t="s">
        <v>1174</v>
      </c>
      <c r="B18" s="134" t="s">
        <v>1175</v>
      </c>
      <c r="C18" s="319" t="s">
        <v>1176</v>
      </c>
      <c r="D18" s="319" t="s">
        <v>1176</v>
      </c>
      <c r="E18" s="314" t="s">
        <v>1059</v>
      </c>
    </row>
    <row r="19" spans="1:5" ht="25.5">
      <c r="A19" s="122" t="s">
        <v>1177</v>
      </c>
      <c r="B19" s="134" t="s">
        <v>1178</v>
      </c>
      <c r="C19" s="319" t="s">
        <v>1176</v>
      </c>
      <c r="D19" s="319" t="s">
        <v>1176</v>
      </c>
      <c r="E19" s="314" t="s">
        <v>1059</v>
      </c>
    </row>
    <row r="20" spans="1:5" ht="25.5">
      <c r="A20" s="122" t="s">
        <v>1179</v>
      </c>
      <c r="B20" s="134" t="s">
        <v>1180</v>
      </c>
      <c r="C20" s="319" t="s">
        <v>1176</v>
      </c>
      <c r="D20" s="319" t="s">
        <v>1176</v>
      </c>
      <c r="E20" s="314" t="s">
        <v>1059</v>
      </c>
    </row>
    <row r="21" spans="1:5" ht="38.25">
      <c r="A21" s="122" t="s">
        <v>1181</v>
      </c>
      <c r="B21" s="134" t="s">
        <v>1182</v>
      </c>
      <c r="C21" s="319" t="s">
        <v>1183</v>
      </c>
      <c r="D21" s="319" t="s">
        <v>1183</v>
      </c>
      <c r="E21" s="314" t="s">
        <v>1059</v>
      </c>
    </row>
    <row r="22" spans="1:5" ht="38.25">
      <c r="A22" s="320" t="s">
        <v>1574</v>
      </c>
      <c r="B22" s="180" t="s">
        <v>1575</v>
      </c>
      <c r="C22" s="321" t="s">
        <v>1184</v>
      </c>
      <c r="D22" s="321" t="s">
        <v>1184</v>
      </c>
      <c r="E22" s="195" t="s">
        <v>1059</v>
      </c>
    </row>
    <row r="23" spans="1:5" ht="51">
      <c r="A23" s="122" t="s">
        <v>1584</v>
      </c>
      <c r="B23" s="134" t="s">
        <v>1585</v>
      </c>
      <c r="C23" s="383" t="s">
        <v>1586</v>
      </c>
      <c r="D23" s="383" t="s">
        <v>1586</v>
      </c>
      <c r="E23" s="195" t="s">
        <v>1059</v>
      </c>
    </row>
    <row r="24" spans="1:5" ht="76.5">
      <c r="A24" s="122" t="s">
        <v>550</v>
      </c>
      <c r="B24" s="134" t="s">
        <v>551</v>
      </c>
      <c r="C24" s="383" t="s">
        <v>1500</v>
      </c>
      <c r="D24" s="383" t="s">
        <v>1500</v>
      </c>
      <c r="E24" s="195" t="s">
        <v>1059</v>
      </c>
    </row>
    <row r="25" spans="1:5" ht="25.5">
      <c r="A25" s="391"/>
      <c r="B25" s="134" t="s">
        <v>1502</v>
      </c>
      <c r="C25" s="383" t="s">
        <v>1501</v>
      </c>
      <c r="D25" s="383" t="s">
        <v>1501</v>
      </c>
      <c r="E25" s="195" t="s">
        <v>1059</v>
      </c>
    </row>
    <row r="26" spans="1:5" ht="38.25">
      <c r="A26" s="392" t="s">
        <v>1503</v>
      </c>
      <c r="B26" s="134" t="s">
        <v>1504</v>
      </c>
      <c r="C26" s="383" t="s">
        <v>1505</v>
      </c>
      <c r="D26" s="383" t="s">
        <v>1505</v>
      </c>
      <c r="E26" s="195" t="s">
        <v>1137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0"/>
  <sheetViews>
    <sheetView zoomScalePageLayoutView="0" workbookViewId="0" topLeftCell="A47">
      <selection activeCell="A18" sqref="A18"/>
    </sheetView>
  </sheetViews>
  <sheetFormatPr defaultColWidth="9.140625" defaultRowHeight="12.75"/>
  <cols>
    <col min="1" max="1" width="16.140625" style="6" customWidth="1"/>
    <col min="2" max="2" width="50.8515625" style="7" customWidth="1"/>
    <col min="3" max="3" width="13.28125" style="6" customWidth="1"/>
    <col min="4" max="4" width="10.28125" style="6" customWidth="1"/>
    <col min="5" max="5" width="19.00390625" style="6" customWidth="1"/>
    <col min="6" max="6" width="15.8515625" style="6" customWidth="1"/>
  </cols>
  <sheetData>
    <row r="1" spans="1:6" ht="12.75">
      <c r="A1" s="444"/>
      <c r="B1" s="444"/>
      <c r="C1" s="444"/>
      <c r="D1" s="444"/>
      <c r="E1" s="444"/>
      <c r="F1" s="444"/>
    </row>
    <row r="2" spans="2:6" ht="18">
      <c r="B2" s="445" t="s">
        <v>662</v>
      </c>
      <c r="C2" s="445"/>
      <c r="D2" s="445"/>
      <c r="E2" s="445"/>
      <c r="F2" s="445"/>
    </row>
    <row r="3" ht="12.75">
      <c r="B3" s="44"/>
    </row>
    <row r="4" spans="1:5" ht="12.75">
      <c r="A4" s="246"/>
      <c r="B4" s="245"/>
      <c r="C4" s="196"/>
      <c r="D4" s="196"/>
      <c r="E4" s="196"/>
    </row>
    <row r="5" spans="1:5" ht="27" customHeight="1">
      <c r="A5" s="174" t="s">
        <v>761</v>
      </c>
      <c r="B5" s="174" t="s">
        <v>1142</v>
      </c>
      <c r="C5" s="127" t="s">
        <v>1156</v>
      </c>
      <c r="D5" s="127" t="s">
        <v>1138</v>
      </c>
      <c r="E5" s="127" t="s">
        <v>1143</v>
      </c>
    </row>
    <row r="6" spans="1:5" ht="12.75">
      <c r="A6" s="279" t="s">
        <v>668</v>
      </c>
      <c r="B6" s="280" t="s">
        <v>1739</v>
      </c>
      <c r="C6" s="281">
        <v>104</v>
      </c>
      <c r="D6" s="281">
        <v>104</v>
      </c>
      <c r="E6" s="282" t="s">
        <v>1059</v>
      </c>
    </row>
    <row r="7" spans="1:5" ht="38.25">
      <c r="A7" s="128" t="s">
        <v>1740</v>
      </c>
      <c r="B7" s="129" t="s">
        <v>1741</v>
      </c>
      <c r="C7" s="281">
        <v>274.912</v>
      </c>
      <c r="D7" s="281">
        <v>274.912</v>
      </c>
      <c r="E7" s="282" t="s">
        <v>1137</v>
      </c>
    </row>
    <row r="8" spans="1:5" ht="38.25">
      <c r="A8" s="128" t="s">
        <v>1742</v>
      </c>
      <c r="B8" s="130" t="s">
        <v>837</v>
      </c>
      <c r="C8" s="281">
        <v>323.76</v>
      </c>
      <c r="D8" s="281">
        <v>323.76</v>
      </c>
      <c r="E8" s="174" t="s">
        <v>1059</v>
      </c>
    </row>
    <row r="9" spans="1:5" ht="25.5">
      <c r="A9" s="264" t="s">
        <v>1743</v>
      </c>
      <c r="B9" s="129" t="s">
        <v>1052</v>
      </c>
      <c r="C9" s="281">
        <v>220.384</v>
      </c>
      <c r="D9" s="281">
        <v>220.384</v>
      </c>
      <c r="E9" s="174" t="s">
        <v>1059</v>
      </c>
    </row>
    <row r="10" spans="1:5" ht="25.5">
      <c r="A10" s="343" t="s">
        <v>1053</v>
      </c>
      <c r="B10" s="131" t="s">
        <v>1054</v>
      </c>
      <c r="C10" s="281">
        <v>230</v>
      </c>
      <c r="D10" s="281">
        <v>230</v>
      </c>
      <c r="E10" s="174" t="s">
        <v>1059</v>
      </c>
    </row>
    <row r="11" spans="1:5" ht="29.25" customHeight="1">
      <c r="A11" s="132" t="s">
        <v>1553</v>
      </c>
      <c r="B11" s="129" t="s">
        <v>1055</v>
      </c>
      <c r="C11" s="281">
        <v>130</v>
      </c>
      <c r="D11" s="281">
        <v>130</v>
      </c>
      <c r="E11" s="174" t="s">
        <v>1137</v>
      </c>
    </row>
    <row r="12" spans="1:5" ht="25.5">
      <c r="A12" s="128" t="s">
        <v>1352</v>
      </c>
      <c r="B12" s="129" t="s">
        <v>838</v>
      </c>
      <c r="C12" s="281">
        <v>108</v>
      </c>
      <c r="D12" s="281">
        <v>108</v>
      </c>
      <c r="E12" s="174" t="s">
        <v>1059</v>
      </c>
    </row>
    <row r="13" spans="1:5" ht="25.5">
      <c r="A13" s="128" t="s">
        <v>1372</v>
      </c>
      <c r="B13" s="129" t="s">
        <v>839</v>
      </c>
      <c r="C13" s="281">
        <v>365.792</v>
      </c>
      <c r="D13" s="281">
        <v>365.792</v>
      </c>
      <c r="E13" s="174" t="s">
        <v>1059</v>
      </c>
    </row>
    <row r="14" spans="1:5" ht="25.5">
      <c r="A14" s="128" t="s">
        <v>1290</v>
      </c>
      <c r="B14" s="129" t="s">
        <v>725</v>
      </c>
      <c r="C14" s="281">
        <v>315.808</v>
      </c>
      <c r="D14" s="281">
        <v>315.808</v>
      </c>
      <c r="E14" s="174" t="s">
        <v>1137</v>
      </c>
    </row>
    <row r="15" spans="1:5" ht="25.5">
      <c r="A15" s="128" t="s">
        <v>1289</v>
      </c>
      <c r="B15" s="129" t="s">
        <v>840</v>
      </c>
      <c r="C15" s="281">
        <v>394.19199999999995</v>
      </c>
      <c r="D15" s="281">
        <v>394.19199999999995</v>
      </c>
      <c r="E15" s="174" t="s">
        <v>1059</v>
      </c>
    </row>
    <row r="16" spans="1:5" ht="25.5">
      <c r="A16" s="133" t="s">
        <v>1292</v>
      </c>
      <c r="B16" s="129" t="s">
        <v>841</v>
      </c>
      <c r="C16" s="281">
        <v>235</v>
      </c>
      <c r="D16" s="281">
        <v>235</v>
      </c>
      <c r="E16" s="174" t="s">
        <v>1059</v>
      </c>
    </row>
    <row r="17" spans="1:5" ht="25.5">
      <c r="A17" s="133" t="s">
        <v>1291</v>
      </c>
      <c r="B17" s="129" t="s">
        <v>842</v>
      </c>
      <c r="C17" s="281">
        <v>304.448</v>
      </c>
      <c r="D17" s="281">
        <v>304.448</v>
      </c>
      <c r="E17" s="174" t="s">
        <v>1059</v>
      </c>
    </row>
    <row r="18" spans="1:5" ht="25.5">
      <c r="A18" s="157" t="s">
        <v>1373</v>
      </c>
      <c r="B18" s="129" t="s">
        <v>1374</v>
      </c>
      <c r="C18" s="281">
        <v>230</v>
      </c>
      <c r="D18" s="281">
        <v>230</v>
      </c>
      <c r="E18" s="150" t="s">
        <v>1059</v>
      </c>
    </row>
    <row r="19" spans="1:5" ht="25.5">
      <c r="A19" s="128" t="s">
        <v>1287</v>
      </c>
      <c r="B19" s="129" t="s">
        <v>843</v>
      </c>
      <c r="C19" s="281">
        <v>340</v>
      </c>
      <c r="D19" s="281">
        <v>340</v>
      </c>
      <c r="E19" s="150" t="s">
        <v>1058</v>
      </c>
    </row>
    <row r="20" spans="1:5" ht="12.75">
      <c r="A20" s="157" t="s">
        <v>1288</v>
      </c>
      <c r="B20" s="129" t="s">
        <v>844</v>
      </c>
      <c r="C20" s="351">
        <v>255</v>
      </c>
      <c r="D20" s="351">
        <v>255</v>
      </c>
      <c r="E20" s="150" t="s">
        <v>1059</v>
      </c>
    </row>
    <row r="21" spans="1:5" ht="38.25">
      <c r="A21" s="128" t="s">
        <v>1375</v>
      </c>
      <c r="B21" s="129" t="s">
        <v>1376</v>
      </c>
      <c r="C21" s="281">
        <v>240</v>
      </c>
      <c r="D21" s="281">
        <v>240</v>
      </c>
      <c r="E21" s="150" t="s">
        <v>1137</v>
      </c>
    </row>
    <row r="22" spans="1:5" ht="38.25">
      <c r="A22" s="157" t="s">
        <v>1377</v>
      </c>
      <c r="B22" s="183" t="s">
        <v>845</v>
      </c>
      <c r="C22" s="351">
        <v>360</v>
      </c>
      <c r="D22" s="351">
        <v>360</v>
      </c>
      <c r="E22" s="150" t="s">
        <v>1059</v>
      </c>
    </row>
    <row r="23" spans="1:5" ht="38.25">
      <c r="A23" s="157" t="s">
        <v>1378</v>
      </c>
      <c r="B23" s="183" t="s">
        <v>1883</v>
      </c>
      <c r="C23" s="351">
        <v>305</v>
      </c>
      <c r="D23" s="351">
        <v>305</v>
      </c>
      <c r="E23" s="150" t="s">
        <v>1059</v>
      </c>
    </row>
    <row r="24" spans="1:5" ht="25.5">
      <c r="A24" s="128" t="s">
        <v>1379</v>
      </c>
      <c r="B24" s="129" t="s">
        <v>1380</v>
      </c>
      <c r="C24" s="281">
        <v>344.65103999999997</v>
      </c>
      <c r="D24" s="281">
        <v>344.65103999999997</v>
      </c>
      <c r="E24" s="150" t="s">
        <v>1059</v>
      </c>
    </row>
    <row r="25" spans="1:5" ht="25.5">
      <c r="A25" s="128" t="s">
        <v>1381</v>
      </c>
      <c r="B25" s="129" t="s">
        <v>1382</v>
      </c>
      <c r="C25" s="281">
        <v>530</v>
      </c>
      <c r="D25" s="281">
        <v>530</v>
      </c>
      <c r="E25" s="150" t="s">
        <v>1059</v>
      </c>
    </row>
    <row r="26" spans="1:5" ht="25.5">
      <c r="A26" s="128" t="s">
        <v>1383</v>
      </c>
      <c r="B26" s="129" t="s">
        <v>2013</v>
      </c>
      <c r="C26" s="281">
        <v>530</v>
      </c>
      <c r="D26" s="281">
        <v>530</v>
      </c>
      <c r="E26" s="150" t="s">
        <v>1059</v>
      </c>
    </row>
    <row r="27" spans="1:5" ht="25.5">
      <c r="A27" s="128" t="s">
        <v>1948</v>
      </c>
      <c r="B27" s="129" t="s">
        <v>1949</v>
      </c>
      <c r="C27" s="281">
        <v>530</v>
      </c>
      <c r="D27" s="281">
        <v>530</v>
      </c>
      <c r="E27" s="150" t="s">
        <v>1059</v>
      </c>
    </row>
    <row r="28" spans="1:5" ht="12.75">
      <c r="A28" s="128" t="s">
        <v>1950</v>
      </c>
      <c r="B28" s="129" t="s">
        <v>1951</v>
      </c>
      <c r="C28" s="281">
        <v>63.047999999999995</v>
      </c>
      <c r="D28" s="281">
        <v>63.047999999999995</v>
      </c>
      <c r="E28" s="150" t="s">
        <v>1059</v>
      </c>
    </row>
    <row r="29" spans="1:5" ht="51">
      <c r="A29" s="279" t="s">
        <v>1952</v>
      </c>
      <c r="B29" s="280" t="s">
        <v>726</v>
      </c>
      <c r="C29" s="281">
        <v>463.48799999999994</v>
      </c>
      <c r="D29" s="281">
        <v>463.48799999999994</v>
      </c>
      <c r="E29" s="150" t="s">
        <v>1059</v>
      </c>
    </row>
    <row r="30" spans="1:5" ht="25.5">
      <c r="A30" s="128" t="s">
        <v>1953</v>
      </c>
      <c r="B30" s="129" t="s">
        <v>588</v>
      </c>
      <c r="C30" s="281">
        <v>351.02399999999994</v>
      </c>
      <c r="D30" s="281">
        <v>351.02399999999994</v>
      </c>
      <c r="E30" s="150" t="s">
        <v>1059</v>
      </c>
    </row>
    <row r="31" spans="1:5" ht="25.5">
      <c r="A31" s="158" t="s">
        <v>589</v>
      </c>
      <c r="B31" s="159" t="s">
        <v>590</v>
      </c>
      <c r="C31" s="281">
        <v>136</v>
      </c>
      <c r="D31" s="281">
        <v>136</v>
      </c>
      <c r="E31" s="150" t="s">
        <v>1059</v>
      </c>
    </row>
    <row r="32" spans="1:5" ht="25.5">
      <c r="A32" s="158" t="s">
        <v>591</v>
      </c>
      <c r="B32" s="159" t="s">
        <v>592</v>
      </c>
      <c r="C32" s="281">
        <v>377</v>
      </c>
      <c r="D32" s="281">
        <v>377</v>
      </c>
      <c r="E32" s="150" t="s">
        <v>1059</v>
      </c>
    </row>
    <row r="33" spans="1:5" ht="25.5">
      <c r="A33" s="158" t="s">
        <v>593</v>
      </c>
      <c r="B33" s="159" t="s">
        <v>594</v>
      </c>
      <c r="C33" s="281">
        <v>377</v>
      </c>
      <c r="D33" s="281">
        <v>377</v>
      </c>
      <c r="E33" s="150" t="s">
        <v>1059</v>
      </c>
    </row>
    <row r="34" spans="1:5" ht="25.5">
      <c r="A34" s="158" t="s">
        <v>595</v>
      </c>
      <c r="B34" s="159" t="s">
        <v>1937</v>
      </c>
      <c r="C34" s="281">
        <v>377</v>
      </c>
      <c r="D34" s="281">
        <v>377</v>
      </c>
      <c r="E34" s="150" t="s">
        <v>1059</v>
      </c>
    </row>
    <row r="35" spans="1:5" ht="25.5">
      <c r="A35" s="158" t="s">
        <v>1150</v>
      </c>
      <c r="B35" s="160" t="s">
        <v>1151</v>
      </c>
      <c r="C35" s="187">
        <v>317</v>
      </c>
      <c r="D35" s="187">
        <v>317</v>
      </c>
      <c r="E35" s="283" t="s">
        <v>1058</v>
      </c>
    </row>
    <row r="36" spans="1:5" ht="25.5">
      <c r="A36" s="161" t="s">
        <v>1146</v>
      </c>
      <c r="B36" s="284" t="s">
        <v>1147</v>
      </c>
      <c r="C36" s="187">
        <v>203.344</v>
      </c>
      <c r="D36" s="187">
        <v>203.344</v>
      </c>
      <c r="E36" s="283" t="s">
        <v>1058</v>
      </c>
    </row>
    <row r="37" spans="1:5" ht="12.75">
      <c r="A37" s="393" t="s">
        <v>1148</v>
      </c>
      <c r="B37" s="394" t="s">
        <v>1149</v>
      </c>
      <c r="C37" s="187">
        <v>50</v>
      </c>
      <c r="D37" s="187">
        <v>50</v>
      </c>
      <c r="E37" s="283" t="s">
        <v>1058</v>
      </c>
    </row>
    <row r="38" spans="1:5" ht="25.5">
      <c r="A38" s="161" t="s">
        <v>1938</v>
      </c>
      <c r="B38" s="160" t="s">
        <v>1939</v>
      </c>
      <c r="C38" s="187">
        <v>124.96</v>
      </c>
      <c r="D38" s="187">
        <v>124.96</v>
      </c>
      <c r="E38" s="297" t="s">
        <v>1058</v>
      </c>
    </row>
    <row r="39" spans="1:5" ht="25.5">
      <c r="A39" s="287" t="s">
        <v>1556</v>
      </c>
      <c r="B39" s="286" t="s">
        <v>1958</v>
      </c>
      <c r="C39" s="188">
        <v>390</v>
      </c>
      <c r="D39" s="188">
        <v>390</v>
      </c>
      <c r="E39" s="83" t="s">
        <v>1059</v>
      </c>
    </row>
    <row r="40" spans="1:5" ht="25.5">
      <c r="A40" s="128" t="s">
        <v>1555</v>
      </c>
      <c r="B40" s="129" t="s">
        <v>1144</v>
      </c>
      <c r="C40" s="188">
        <v>566</v>
      </c>
      <c r="D40" s="188">
        <v>566</v>
      </c>
      <c r="E40" s="83" t="s">
        <v>1059</v>
      </c>
    </row>
    <row r="41" spans="1:5" ht="12.75">
      <c r="A41" s="395" t="s">
        <v>1557</v>
      </c>
      <c r="B41" s="396" t="s">
        <v>1942</v>
      </c>
      <c r="C41" s="188">
        <v>411.23199999999997</v>
      </c>
      <c r="D41" s="188">
        <v>411.23199999999997</v>
      </c>
      <c r="E41" s="83" t="s">
        <v>1058</v>
      </c>
    </row>
    <row r="42" spans="1:5" ht="25.5">
      <c r="A42" s="395" t="s">
        <v>1185</v>
      </c>
      <c r="B42" s="397" t="s">
        <v>1943</v>
      </c>
      <c r="C42" s="188">
        <v>119</v>
      </c>
      <c r="D42" s="188">
        <v>119</v>
      </c>
      <c r="E42" s="314" t="s">
        <v>1059</v>
      </c>
    </row>
    <row r="43" spans="1:5" ht="12.75">
      <c r="A43" s="395" t="s">
        <v>2021</v>
      </c>
      <c r="B43" s="162" t="s">
        <v>1944</v>
      </c>
      <c r="C43" s="188">
        <v>130</v>
      </c>
      <c r="D43" s="188">
        <v>130</v>
      </c>
      <c r="E43" s="314" t="s">
        <v>1059</v>
      </c>
    </row>
    <row r="44" spans="1:5" ht="25.5">
      <c r="A44" s="395" t="s">
        <v>1145</v>
      </c>
      <c r="B44" s="398" t="s">
        <v>1945</v>
      </c>
      <c r="C44" s="187">
        <v>483.32</v>
      </c>
      <c r="D44" s="187">
        <v>483.32</v>
      </c>
      <c r="E44" s="314" t="s">
        <v>1058</v>
      </c>
    </row>
    <row r="45" spans="1:5" ht="25.5">
      <c r="A45" s="395" t="s">
        <v>1946</v>
      </c>
      <c r="B45" s="397" t="s">
        <v>1947</v>
      </c>
      <c r="C45" s="188">
        <v>268.096</v>
      </c>
      <c r="D45" s="188">
        <v>268.096</v>
      </c>
      <c r="E45" s="314" t="s">
        <v>1059</v>
      </c>
    </row>
    <row r="46" spans="1:5" ht="38.25">
      <c r="A46" s="399" t="s">
        <v>1938</v>
      </c>
      <c r="B46" s="400" t="s">
        <v>1259</v>
      </c>
      <c r="C46" s="188">
        <v>130</v>
      </c>
      <c r="D46" s="188">
        <v>130</v>
      </c>
      <c r="E46" s="314" t="s">
        <v>1058</v>
      </c>
    </row>
    <row r="47" spans="1:5" ht="12.75">
      <c r="A47" s="122"/>
      <c r="B47" s="134"/>
      <c r="C47" s="188"/>
      <c r="D47" s="188"/>
      <c r="E47" s="288"/>
    </row>
    <row r="48" spans="1:5" ht="12.75">
      <c r="A48" s="292"/>
      <c r="B48" s="293"/>
      <c r="C48" s="188"/>
      <c r="D48" s="188"/>
      <c r="E48" s="226"/>
    </row>
    <row r="49" spans="1:5" ht="12.75">
      <c r="A49" s="292"/>
      <c r="B49" s="293"/>
      <c r="C49" s="188"/>
      <c r="D49" s="188"/>
      <c r="E49" s="226"/>
    </row>
    <row r="50" spans="1:5" ht="12.75">
      <c r="A50" s="292"/>
      <c r="B50" s="294"/>
      <c r="C50" s="188"/>
      <c r="D50" s="188"/>
      <c r="E50" s="226"/>
    </row>
    <row r="51" spans="1:5" ht="12.75">
      <c r="A51" s="292"/>
      <c r="B51" s="294"/>
      <c r="C51" s="188"/>
      <c r="D51" s="188"/>
      <c r="E51" s="226"/>
    </row>
    <row r="52" spans="1:5" ht="12.75">
      <c r="A52" s="292"/>
      <c r="B52" s="293"/>
      <c r="C52" s="188"/>
      <c r="D52" s="188"/>
      <c r="E52" s="226"/>
    </row>
    <row r="53" spans="1:5" ht="12.75">
      <c r="A53" s="292"/>
      <c r="B53" s="293"/>
      <c r="C53" s="188"/>
      <c r="D53" s="188"/>
      <c r="E53" s="226"/>
    </row>
    <row r="54" spans="1:5" ht="12.75">
      <c r="A54" s="292"/>
      <c r="B54" s="292"/>
      <c r="C54" s="188"/>
      <c r="D54" s="188"/>
      <c r="E54" s="226"/>
    </row>
    <row r="55" spans="1:5" ht="12.75">
      <c r="A55" s="292"/>
      <c r="B55" s="293"/>
      <c r="C55" s="188"/>
      <c r="D55" s="188"/>
      <c r="E55" s="226"/>
    </row>
    <row r="56" spans="1:5" ht="12.75">
      <c r="A56" s="292"/>
      <c r="B56" s="294"/>
      <c r="C56" s="188"/>
      <c r="D56" s="188"/>
      <c r="E56" s="226"/>
    </row>
    <row r="57" spans="1:5" ht="12.75">
      <c r="A57" s="292"/>
      <c r="B57" s="293"/>
      <c r="C57" s="188"/>
      <c r="D57" s="188"/>
      <c r="E57" s="226"/>
    </row>
    <row r="58" spans="1:5" ht="12.75">
      <c r="A58" s="292"/>
      <c r="B58" s="293"/>
      <c r="C58" s="188"/>
      <c r="D58" s="188"/>
      <c r="E58" s="226"/>
    </row>
    <row r="59" spans="1:5" ht="12.75">
      <c r="A59" s="292"/>
      <c r="B59" s="293"/>
      <c r="C59" s="188"/>
      <c r="D59" s="188"/>
      <c r="E59" s="226"/>
    </row>
    <row r="60" spans="1:5" ht="12.75">
      <c r="A60" s="292"/>
      <c r="B60" s="293"/>
      <c r="C60" s="188"/>
      <c r="D60" s="188"/>
      <c r="E60" s="226"/>
    </row>
    <row r="61" spans="1:5" ht="12.75">
      <c r="A61" s="292"/>
      <c r="B61" s="293"/>
      <c r="C61" s="188"/>
      <c r="D61" s="188"/>
      <c r="E61" s="226"/>
    </row>
    <row r="62" spans="1:5" ht="12.75">
      <c r="A62" s="292"/>
      <c r="B62" s="292"/>
      <c r="C62" s="188"/>
      <c r="D62" s="188"/>
      <c r="E62" s="226"/>
    </row>
    <row r="63" spans="1:5" ht="12.75">
      <c r="A63" s="292"/>
      <c r="B63" s="292"/>
      <c r="C63" s="188"/>
      <c r="D63" s="188"/>
      <c r="E63" s="226"/>
    </row>
    <row r="64" spans="1:5" ht="12.75">
      <c r="A64" s="292"/>
      <c r="B64" s="293"/>
      <c r="C64" s="188"/>
      <c r="D64" s="188"/>
      <c r="E64" s="226"/>
    </row>
    <row r="65" spans="1:5" ht="12.75">
      <c r="A65" s="292"/>
      <c r="B65" s="293"/>
      <c r="C65" s="188"/>
      <c r="D65" s="188"/>
      <c r="E65" s="226"/>
    </row>
    <row r="66" spans="1:5" ht="12.75">
      <c r="A66" s="292"/>
      <c r="B66" s="293"/>
      <c r="C66" s="188"/>
      <c r="D66" s="188"/>
      <c r="E66" s="226"/>
    </row>
    <row r="67" spans="1:5" ht="12.75">
      <c r="A67" s="46"/>
      <c r="B67" s="47"/>
      <c r="C67" s="315"/>
      <c r="D67" s="315"/>
      <c r="E67" s="316"/>
    </row>
    <row r="68" spans="1:5" ht="12.75">
      <c r="A68" s="46"/>
      <c r="B68" s="47"/>
      <c r="C68" s="188"/>
      <c r="D68" s="188"/>
      <c r="E68" s="226"/>
    </row>
    <row r="69" spans="1:5" ht="12.75">
      <c r="A69" s="46"/>
      <c r="B69" s="189"/>
      <c r="C69" s="188"/>
      <c r="D69" s="188"/>
      <c r="E69" s="226"/>
    </row>
    <row r="70" spans="1:5" ht="12.75">
      <c r="A70" s="46"/>
      <c r="B70" s="46"/>
      <c r="C70" s="188"/>
      <c r="D70" s="188"/>
      <c r="E70" s="226"/>
    </row>
    <row r="71" spans="1:5" ht="12.75">
      <c r="A71" s="46"/>
      <c r="B71" s="189"/>
      <c r="C71" s="188"/>
      <c r="D71" s="188"/>
      <c r="E71" s="226"/>
    </row>
    <row r="72" spans="1:5" ht="12.75">
      <c r="A72" s="46"/>
      <c r="B72" s="47"/>
      <c r="C72" s="188"/>
      <c r="D72" s="188"/>
      <c r="E72" s="226"/>
    </row>
    <row r="73" spans="1:5" ht="12.75">
      <c r="A73" s="46"/>
      <c r="B73" s="47"/>
      <c r="C73" s="188"/>
      <c r="D73" s="188"/>
      <c r="E73" s="226"/>
    </row>
    <row r="74" spans="1:5" ht="12.75">
      <c r="A74" s="46"/>
      <c r="B74" s="47"/>
      <c r="C74" s="188"/>
      <c r="D74" s="188"/>
      <c r="E74" s="226"/>
    </row>
    <row r="75" spans="1:5" ht="12.75">
      <c r="A75" s="46"/>
      <c r="B75" s="47"/>
      <c r="C75" s="188"/>
      <c r="D75" s="188"/>
      <c r="E75" s="226"/>
    </row>
    <row r="76" spans="1:5" ht="12.75">
      <c r="A76" s="46"/>
      <c r="B76" s="47"/>
      <c r="C76" s="188"/>
      <c r="D76" s="188"/>
      <c r="E76" s="226"/>
    </row>
    <row r="77" spans="1:5" ht="12.75">
      <c r="A77" s="46"/>
      <c r="B77" s="189"/>
      <c r="C77" s="188"/>
      <c r="D77" s="188"/>
      <c r="E77" s="226"/>
    </row>
    <row r="78" spans="1:5" ht="12.75">
      <c r="A78" s="46"/>
      <c r="B78" s="47"/>
      <c r="C78" s="188"/>
      <c r="D78" s="188"/>
      <c r="E78" s="226"/>
    </row>
    <row r="79" spans="1:5" ht="12.75">
      <c r="A79" s="82"/>
      <c r="B79" s="323"/>
      <c r="C79" s="319"/>
      <c r="D79" s="319"/>
      <c r="E79" s="185"/>
    </row>
    <row r="80" spans="1:5" ht="12.75">
      <c r="A80" s="46"/>
      <c r="B80" s="47"/>
      <c r="C80" s="188"/>
      <c r="D80" s="188"/>
      <c r="E80" s="226"/>
    </row>
    <row r="81" spans="1:5" ht="12.75">
      <c r="A81" s="46"/>
      <c r="B81" s="189"/>
      <c r="C81" s="188"/>
      <c r="D81" s="188"/>
      <c r="E81" s="226"/>
    </row>
    <row r="82" spans="1:5" ht="12.75">
      <c r="A82" s="46"/>
      <c r="B82" s="47"/>
      <c r="C82" s="188"/>
      <c r="D82" s="188"/>
      <c r="E82" s="226"/>
    </row>
    <row r="83" spans="1:5" ht="12.75">
      <c r="A83" s="46"/>
      <c r="B83" s="189"/>
      <c r="C83" s="188"/>
      <c r="D83" s="188"/>
      <c r="E83" s="226"/>
    </row>
    <row r="84" spans="1:5" ht="12.75">
      <c r="A84" s="46"/>
      <c r="B84" s="47"/>
      <c r="C84" s="188"/>
      <c r="D84" s="188"/>
      <c r="E84" s="226"/>
    </row>
    <row r="85" spans="1:5" ht="12.75">
      <c r="A85" s="46"/>
      <c r="B85" s="47"/>
      <c r="C85" s="188"/>
      <c r="D85" s="188"/>
      <c r="E85" s="226"/>
    </row>
    <row r="86" spans="1:5" ht="12.75">
      <c r="A86" s="46"/>
      <c r="B86" s="47"/>
      <c r="C86" s="188"/>
      <c r="D86" s="188"/>
      <c r="E86" s="226"/>
    </row>
    <row r="87" spans="1:5" ht="12.75">
      <c r="A87" s="46"/>
      <c r="B87" s="47"/>
      <c r="C87" s="188"/>
      <c r="D87" s="188"/>
      <c r="E87" s="226"/>
    </row>
    <row r="88" spans="1:5" ht="12.75">
      <c r="A88" s="46"/>
      <c r="B88" s="47"/>
      <c r="C88" s="188"/>
      <c r="D88" s="188"/>
      <c r="E88" s="226"/>
    </row>
    <row r="89" spans="1:5" ht="12.75">
      <c r="A89" s="46"/>
      <c r="B89" s="47"/>
      <c r="C89" s="188"/>
      <c r="D89" s="188"/>
      <c r="E89" s="226"/>
    </row>
    <row r="90" spans="1:5" ht="12.75">
      <c r="A90" s="46"/>
      <c r="B90" s="47"/>
      <c r="C90" s="188"/>
      <c r="D90" s="188"/>
      <c r="E90" s="226"/>
    </row>
    <row r="91" spans="1:5" ht="12.75">
      <c r="A91" s="46"/>
      <c r="B91" s="47"/>
      <c r="C91" s="188"/>
      <c r="D91" s="188"/>
      <c r="E91" s="226"/>
    </row>
    <row r="92" spans="1:5" ht="12.75">
      <c r="A92" s="46"/>
      <c r="B92" s="47"/>
      <c r="C92" s="188"/>
      <c r="D92" s="188"/>
      <c r="E92" s="226"/>
    </row>
    <row r="93" spans="1:5" ht="12.75">
      <c r="A93" s="46"/>
      <c r="B93" s="47"/>
      <c r="C93" s="188"/>
      <c r="D93" s="188"/>
      <c r="E93" s="226"/>
    </row>
    <row r="94" spans="1:5" ht="12.75">
      <c r="A94" s="46"/>
      <c r="B94" s="47"/>
      <c r="C94" s="188"/>
      <c r="D94" s="188"/>
      <c r="E94" s="226"/>
    </row>
    <row r="95" spans="1:5" ht="12.75">
      <c r="A95" s="46"/>
      <c r="B95" s="47"/>
      <c r="C95" s="188"/>
      <c r="D95" s="188"/>
      <c r="E95" s="226"/>
    </row>
    <row r="96" spans="1:5" ht="12.75">
      <c r="A96" s="46"/>
      <c r="B96" s="46"/>
      <c r="C96" s="188"/>
      <c r="D96" s="188"/>
      <c r="E96" s="226"/>
    </row>
    <row r="97" spans="1:5" ht="12.75">
      <c r="A97" s="46"/>
      <c r="B97" s="47"/>
      <c r="C97" s="188"/>
      <c r="D97" s="188"/>
      <c r="E97" s="226"/>
    </row>
    <row r="98" spans="1:5" ht="12.75">
      <c r="A98" s="46"/>
      <c r="B98" s="47"/>
      <c r="C98" s="188"/>
      <c r="D98" s="188"/>
      <c r="E98" s="226"/>
    </row>
    <row r="99" spans="1:5" ht="12.75">
      <c r="A99" s="46"/>
      <c r="B99" s="47"/>
      <c r="C99" s="188"/>
      <c r="D99" s="188"/>
      <c r="E99" s="226"/>
    </row>
    <row r="100" spans="1:5" ht="12.75">
      <c r="A100" s="46"/>
      <c r="B100" s="189"/>
      <c r="C100" s="188"/>
      <c r="D100" s="188"/>
      <c r="E100" s="226"/>
    </row>
    <row r="101" spans="1:5" ht="12.75">
      <c r="A101" s="46"/>
      <c r="B101" s="47"/>
      <c r="C101" s="188"/>
      <c r="D101" s="188"/>
      <c r="E101" s="226"/>
    </row>
    <row r="102" spans="1:5" ht="12.75">
      <c r="A102" s="46"/>
      <c r="B102" s="47"/>
      <c r="C102" s="188"/>
      <c r="D102" s="188"/>
      <c r="E102" s="226"/>
    </row>
    <row r="103" spans="1:5" ht="12.75">
      <c r="A103" s="46"/>
      <c r="B103" s="47"/>
      <c r="C103" s="188"/>
      <c r="D103" s="188"/>
      <c r="E103" s="226"/>
    </row>
    <row r="104" spans="1:5" ht="12.75">
      <c r="A104" s="46"/>
      <c r="B104" s="47"/>
      <c r="C104" s="188"/>
      <c r="D104" s="188"/>
      <c r="E104" s="226"/>
    </row>
    <row r="105" spans="1:5" ht="12.75">
      <c r="A105" s="46"/>
      <c r="B105" s="47"/>
      <c r="C105" s="188"/>
      <c r="D105" s="188"/>
      <c r="E105" s="226"/>
    </row>
    <row r="106" spans="1:5" ht="12.75">
      <c r="A106" s="46"/>
      <c r="B106" s="47"/>
      <c r="C106" s="188"/>
      <c r="D106" s="188"/>
      <c r="E106" s="226"/>
    </row>
    <row r="107" spans="1:5" ht="12.75">
      <c r="A107" s="46"/>
      <c r="B107" s="47"/>
      <c r="C107" s="188"/>
      <c r="D107" s="188"/>
      <c r="E107" s="226"/>
    </row>
    <row r="108" spans="1:5" ht="12.75">
      <c r="A108" s="46"/>
      <c r="B108" s="47"/>
      <c r="C108" s="188"/>
      <c r="D108" s="188"/>
      <c r="E108" s="226"/>
    </row>
    <row r="109" spans="1:5" ht="12.75">
      <c r="A109" s="46"/>
      <c r="B109" s="47"/>
      <c r="C109" s="188"/>
      <c r="D109" s="188"/>
      <c r="E109" s="226"/>
    </row>
    <row r="110" spans="1:5" ht="12.75">
      <c r="A110" s="46"/>
      <c r="B110" s="47"/>
      <c r="C110" s="188"/>
      <c r="D110" s="188"/>
      <c r="E110" s="226"/>
    </row>
    <row r="111" spans="1:5" ht="12.75">
      <c r="A111" s="46"/>
      <c r="B111" s="47"/>
      <c r="C111" s="188"/>
      <c r="D111" s="188"/>
      <c r="E111" s="185"/>
    </row>
    <row r="112" spans="1:5" ht="12.75">
      <c r="A112" s="46"/>
      <c r="B112" s="47"/>
      <c r="C112" s="188"/>
      <c r="D112" s="188"/>
      <c r="E112" s="185"/>
    </row>
    <row r="113" spans="1:5" ht="12.75">
      <c r="A113" s="46"/>
      <c r="B113" s="47"/>
      <c r="C113" s="188"/>
      <c r="D113" s="188"/>
      <c r="E113" s="226"/>
    </row>
    <row r="114" spans="1:5" ht="12.75">
      <c r="A114" s="46"/>
      <c r="B114" s="47"/>
      <c r="C114" s="188"/>
      <c r="D114" s="188"/>
      <c r="E114" s="226"/>
    </row>
    <row r="115" spans="1:5" ht="12.75">
      <c r="A115" s="46"/>
      <c r="B115" s="47"/>
      <c r="C115" s="188"/>
      <c r="D115" s="188"/>
      <c r="E115" s="226"/>
    </row>
    <row r="116" spans="1:5" ht="12.75">
      <c r="A116" s="46"/>
      <c r="B116" s="189"/>
      <c r="C116" s="188"/>
      <c r="D116" s="188"/>
      <c r="E116" s="226"/>
    </row>
    <row r="117" spans="1:5" ht="12.75">
      <c r="A117" s="46"/>
      <c r="B117" s="47"/>
      <c r="C117" s="188"/>
      <c r="D117" s="188"/>
      <c r="E117" s="226"/>
    </row>
    <row r="118" spans="1:5" ht="12.75">
      <c r="A118" s="82"/>
      <c r="B118" s="46"/>
      <c r="C118" s="188"/>
      <c r="D118" s="188"/>
      <c r="E118" s="226"/>
    </row>
    <row r="119" spans="1:5" ht="12.75">
      <c r="A119" s="82"/>
      <c r="B119" s="47"/>
      <c r="C119" s="188"/>
      <c r="D119" s="188"/>
      <c r="E119" s="226"/>
    </row>
    <row r="120" spans="1:5" ht="12.75">
      <c r="A120" s="46"/>
      <c r="B120" s="47"/>
      <c r="C120" s="188"/>
      <c r="D120" s="188"/>
      <c r="E120" s="226"/>
    </row>
    <row r="121" spans="1:5" ht="12.75">
      <c r="A121" s="46"/>
      <c r="B121" s="47"/>
      <c r="C121" s="188"/>
      <c r="D121" s="188"/>
      <c r="E121" s="226"/>
    </row>
    <row r="122" spans="1:5" ht="12.75">
      <c r="A122" s="46"/>
      <c r="B122" s="189"/>
      <c r="C122" s="188"/>
      <c r="D122" s="188"/>
      <c r="E122" s="226"/>
    </row>
    <row r="123" spans="1:5" ht="12.75">
      <c r="A123" s="46"/>
      <c r="B123" s="47"/>
      <c r="C123" s="188"/>
      <c r="D123" s="188"/>
      <c r="E123" s="226"/>
    </row>
    <row r="124" spans="1:5" ht="12.75">
      <c r="A124" s="46"/>
      <c r="B124" s="47"/>
      <c r="C124" s="188"/>
      <c r="D124" s="188"/>
      <c r="E124" s="226"/>
    </row>
    <row r="125" spans="1:5" ht="12.75">
      <c r="A125" s="46"/>
      <c r="B125" s="189"/>
      <c r="C125" s="188"/>
      <c r="D125" s="188"/>
      <c r="E125" s="226"/>
    </row>
    <row r="126" spans="1:5" ht="12.75">
      <c r="A126" s="46"/>
      <c r="B126" s="47"/>
      <c r="C126" s="188"/>
      <c r="D126" s="188"/>
      <c r="E126" s="226"/>
    </row>
    <row r="127" spans="1:5" ht="12.75">
      <c r="A127" s="46"/>
      <c r="B127" s="47"/>
      <c r="C127" s="188"/>
      <c r="D127" s="188"/>
      <c r="E127" s="226"/>
    </row>
    <row r="128" spans="1:5" ht="12.75">
      <c r="A128" s="46"/>
      <c r="B128" s="189"/>
      <c r="C128" s="188"/>
      <c r="D128" s="188"/>
      <c r="E128" s="226"/>
    </row>
    <row r="129" spans="1:5" ht="12.75">
      <c r="A129" s="46"/>
      <c r="B129" s="47"/>
      <c r="C129" s="188"/>
      <c r="D129" s="188"/>
      <c r="E129" s="226"/>
    </row>
    <row r="130" spans="1:5" ht="12.75">
      <c r="A130" s="46"/>
      <c r="B130" s="47"/>
      <c r="C130" s="188"/>
      <c r="D130" s="188"/>
      <c r="E130" s="226"/>
    </row>
    <row r="131" spans="1:5" ht="12.75">
      <c r="A131" s="46"/>
      <c r="B131" s="189"/>
      <c r="C131" s="188"/>
      <c r="D131" s="188"/>
      <c r="E131" s="226"/>
    </row>
    <row r="132" spans="1:5" ht="12.75">
      <c r="A132" s="46"/>
      <c r="B132" s="47"/>
      <c r="C132" s="188"/>
      <c r="D132" s="188"/>
      <c r="E132" s="226"/>
    </row>
    <row r="133" spans="1:5" ht="12.75">
      <c r="A133" s="181"/>
      <c r="B133" s="120"/>
      <c r="C133" s="120"/>
      <c r="D133" s="120"/>
      <c r="E133" s="120"/>
    </row>
    <row r="134" spans="1:5" ht="12.75">
      <c r="A134" s="265"/>
      <c r="B134" s="180"/>
      <c r="C134" s="187"/>
      <c r="D134" s="187"/>
      <c r="E134" s="195"/>
    </row>
    <row r="135" spans="1:5" ht="12.75">
      <c r="A135" s="181"/>
      <c r="B135" s="120"/>
      <c r="C135" s="120"/>
      <c r="D135" s="120"/>
      <c r="E135" s="120"/>
    </row>
    <row r="136" spans="1:5" ht="12.75">
      <c r="A136" s="181"/>
      <c r="B136" s="120"/>
      <c r="C136" s="120"/>
      <c r="D136" s="120"/>
      <c r="E136" s="120"/>
    </row>
    <row r="137" spans="1:5" ht="12.75">
      <c r="A137" s="181"/>
      <c r="B137" s="120"/>
      <c r="C137" s="120"/>
      <c r="D137" s="120"/>
      <c r="E137" s="120"/>
    </row>
    <row r="138" spans="1:5" ht="12.75">
      <c r="A138" s="181"/>
      <c r="B138" s="120"/>
      <c r="C138" s="120"/>
      <c r="D138" s="120"/>
      <c r="E138" s="120"/>
    </row>
    <row r="139" spans="1:5" ht="12.75">
      <c r="A139" s="181"/>
      <c r="B139" s="120"/>
      <c r="C139" s="120"/>
      <c r="D139" s="120"/>
      <c r="E139" s="120"/>
    </row>
    <row r="140" spans="1:5" ht="12.75">
      <c r="A140" s="181"/>
      <c r="B140" s="120"/>
      <c r="C140" s="120"/>
      <c r="D140" s="120"/>
      <c r="E140" s="120"/>
    </row>
    <row r="141" spans="1:5" ht="12.75">
      <c r="A141" s="181"/>
      <c r="B141" s="120"/>
      <c r="C141" s="120"/>
      <c r="D141" s="120"/>
      <c r="E141" s="120"/>
    </row>
    <row r="142" spans="1:5" ht="12.75">
      <c r="A142" s="181"/>
      <c r="B142" s="120"/>
      <c r="C142" s="120"/>
      <c r="D142" s="120"/>
      <c r="E142" s="120"/>
    </row>
    <row r="143" spans="1:5" ht="12.75">
      <c r="A143" s="181"/>
      <c r="B143" s="120"/>
      <c r="C143" s="120"/>
      <c r="D143" s="120"/>
      <c r="E143" s="120"/>
    </row>
    <row r="144" spans="1:5" ht="12.75">
      <c r="A144" s="181"/>
      <c r="B144" s="120"/>
      <c r="C144" s="120"/>
      <c r="D144" s="120"/>
      <c r="E144" s="120"/>
    </row>
    <row r="145" spans="1:5" ht="12.75">
      <c r="A145" s="181"/>
      <c r="B145" s="120"/>
      <c r="C145" s="120"/>
      <c r="D145" s="120"/>
      <c r="E145" s="120"/>
    </row>
    <row r="146" spans="1:5" ht="12.75">
      <c r="A146" s="181"/>
      <c r="B146" s="120"/>
      <c r="C146" s="120"/>
      <c r="D146" s="120"/>
      <c r="E146" s="120"/>
    </row>
    <row r="147" spans="1:5" ht="12.75">
      <c r="A147" s="181"/>
      <c r="B147" s="120"/>
      <c r="C147" s="120"/>
      <c r="D147" s="120"/>
      <c r="E147" s="120"/>
    </row>
    <row r="148" spans="1:5" ht="12.75">
      <c r="A148" s="181"/>
      <c r="B148" s="120"/>
      <c r="C148" s="120"/>
      <c r="D148" s="120"/>
      <c r="E148" s="120"/>
    </row>
    <row r="149" spans="1:5" ht="12.75">
      <c r="A149" s="181"/>
      <c r="B149" s="120"/>
      <c r="C149" s="120"/>
      <c r="D149" s="120"/>
      <c r="E149" s="120"/>
    </row>
    <row r="150" spans="1:5" ht="12.75">
      <c r="A150" s="181"/>
      <c r="B150" s="120"/>
      <c r="C150" s="120"/>
      <c r="D150" s="120"/>
      <c r="E150" s="120"/>
    </row>
    <row r="151" spans="1:5" ht="12.75">
      <c r="A151" s="181"/>
      <c r="B151" s="120"/>
      <c r="C151" s="120"/>
      <c r="D151" s="120"/>
      <c r="E151" s="120"/>
    </row>
    <row r="152" spans="1:5" ht="12.75">
      <c r="A152" s="181"/>
      <c r="B152" s="120"/>
      <c r="C152" s="120"/>
      <c r="D152" s="120"/>
      <c r="E152" s="120"/>
    </row>
    <row r="153" spans="1:5" ht="12.75">
      <c r="A153" s="181"/>
      <c r="B153" s="120"/>
      <c r="C153" s="120"/>
      <c r="D153" s="120"/>
      <c r="E153" s="120"/>
    </row>
    <row r="154" spans="1:5" ht="12.75">
      <c r="A154" s="181"/>
      <c r="B154" s="120"/>
      <c r="C154" s="120"/>
      <c r="D154" s="120"/>
      <c r="E154" s="120"/>
    </row>
    <row r="155" spans="1:5" ht="12.75">
      <c r="A155" s="181"/>
      <c r="B155" s="120"/>
      <c r="C155" s="120"/>
      <c r="D155" s="120"/>
      <c r="E155" s="120"/>
    </row>
    <row r="156" spans="1:5" ht="12.75">
      <c r="A156" s="181"/>
      <c r="B156" s="120"/>
      <c r="C156" s="120"/>
      <c r="D156" s="120"/>
      <c r="E156" s="120"/>
    </row>
    <row r="157" spans="1:5" ht="12.75">
      <c r="A157" s="181"/>
      <c r="B157" s="120"/>
      <c r="C157" s="120"/>
      <c r="D157" s="120"/>
      <c r="E157" s="120"/>
    </row>
    <row r="158" spans="1:5" ht="12.75">
      <c r="A158" s="181"/>
      <c r="B158" s="120"/>
      <c r="C158" s="120"/>
      <c r="D158" s="120"/>
      <c r="E158" s="120"/>
    </row>
    <row r="159" spans="1:5" ht="12.75">
      <c r="A159" s="181"/>
      <c r="B159" s="120"/>
      <c r="C159" s="120"/>
      <c r="D159" s="120"/>
      <c r="E159" s="120"/>
    </row>
    <row r="160" spans="1:5" ht="12.75">
      <c r="A160" s="181"/>
      <c r="B160" s="120"/>
      <c r="C160" s="120"/>
      <c r="D160" s="120"/>
      <c r="E160" s="120"/>
    </row>
    <row r="161" spans="1:5" ht="12.75">
      <c r="A161" s="181"/>
      <c r="B161" s="120"/>
      <c r="C161" s="120"/>
      <c r="D161" s="120"/>
      <c r="E161" s="120"/>
    </row>
    <row r="162" spans="1:5" ht="12.75">
      <c r="A162" s="181"/>
      <c r="B162" s="120"/>
      <c r="C162" s="120"/>
      <c r="D162" s="120"/>
      <c r="E162" s="120"/>
    </row>
    <row r="163" spans="1:5" ht="12.75">
      <c r="A163" s="181"/>
      <c r="B163" s="120"/>
      <c r="C163" s="120"/>
      <c r="D163" s="120"/>
      <c r="E163" s="120"/>
    </row>
    <row r="164" spans="1:5" ht="12.75">
      <c r="A164" s="181"/>
      <c r="B164" s="120"/>
      <c r="C164" s="120"/>
      <c r="D164" s="120"/>
      <c r="E164" s="120"/>
    </row>
    <row r="165" spans="1:5" ht="12.75">
      <c r="A165" s="181"/>
      <c r="B165" s="120"/>
      <c r="C165" s="120"/>
      <c r="D165" s="120"/>
      <c r="E165" s="120"/>
    </row>
    <row r="166" spans="1:5" ht="12.75">
      <c r="A166" s="181"/>
      <c r="B166" s="120"/>
      <c r="C166" s="120"/>
      <c r="D166" s="120"/>
      <c r="E166" s="120"/>
    </row>
    <row r="167" spans="1:5" ht="12.75">
      <c r="A167" s="181"/>
      <c r="B167" s="120"/>
      <c r="C167" s="120"/>
      <c r="D167" s="120"/>
      <c r="E167" s="120"/>
    </row>
    <row r="168" spans="1:5" ht="12.75">
      <c r="A168" s="181"/>
      <c r="B168" s="120"/>
      <c r="C168" s="120"/>
      <c r="D168" s="120"/>
      <c r="E168" s="120"/>
    </row>
    <row r="169" spans="1:5" ht="12.75">
      <c r="A169" s="181"/>
      <c r="B169" s="120"/>
      <c r="C169" s="120"/>
      <c r="D169" s="120"/>
      <c r="E169" s="120"/>
    </row>
    <row r="170" spans="1:5" ht="12.75">
      <c r="A170" s="181"/>
      <c r="B170" s="120"/>
      <c r="C170" s="120"/>
      <c r="D170" s="120"/>
      <c r="E170" s="120"/>
    </row>
    <row r="171" spans="1:5" ht="12.75">
      <c r="A171" s="181"/>
      <c r="B171" s="120"/>
      <c r="C171" s="120"/>
      <c r="D171" s="120"/>
      <c r="E171" s="120"/>
    </row>
    <row r="172" spans="1:5" ht="12.75">
      <c r="A172" s="181"/>
      <c r="B172" s="120"/>
      <c r="C172" s="120"/>
      <c r="D172" s="120"/>
      <c r="E172" s="120"/>
    </row>
    <row r="173" spans="1:5" ht="12.75">
      <c r="A173" s="181"/>
      <c r="B173" s="120"/>
      <c r="C173" s="120"/>
      <c r="D173" s="120"/>
      <c r="E173" s="120"/>
    </row>
    <row r="174" spans="1:5" ht="12.75">
      <c r="A174" s="181"/>
      <c r="B174" s="120"/>
      <c r="C174" s="120"/>
      <c r="D174" s="120"/>
      <c r="E174" s="120"/>
    </row>
    <row r="175" spans="1:5" ht="12.75">
      <c r="A175" s="181"/>
      <c r="B175" s="120"/>
      <c r="C175" s="120"/>
      <c r="D175" s="120"/>
      <c r="E175" s="120"/>
    </row>
    <row r="176" spans="1:5" ht="12.75">
      <c r="A176" s="181"/>
      <c r="B176" s="120"/>
      <c r="C176" s="120"/>
      <c r="D176" s="120"/>
      <c r="E176" s="120"/>
    </row>
    <row r="177" spans="1:5" ht="12.75">
      <c r="A177" s="181"/>
      <c r="B177" s="120"/>
      <c r="C177" s="120"/>
      <c r="D177" s="120"/>
      <c r="E177" s="120"/>
    </row>
    <row r="178" spans="1:5" ht="12.75">
      <c r="A178" s="181"/>
      <c r="B178" s="120"/>
      <c r="C178" s="120"/>
      <c r="D178" s="120"/>
      <c r="E178" s="120"/>
    </row>
    <row r="179" spans="1:5" ht="12.75">
      <c r="A179" s="181"/>
      <c r="B179" s="120"/>
      <c r="C179" s="120"/>
      <c r="D179" s="120"/>
      <c r="E179" s="120"/>
    </row>
    <row r="180" spans="1:5" ht="12.75">
      <c r="A180" s="181"/>
      <c r="B180" s="120"/>
      <c r="C180" s="120"/>
      <c r="D180" s="120"/>
      <c r="E180" s="120"/>
    </row>
    <row r="181" spans="1:5" ht="12.75">
      <c r="A181" s="181"/>
      <c r="B181" s="120"/>
      <c r="C181" s="120"/>
      <c r="D181" s="120"/>
      <c r="E181" s="120"/>
    </row>
    <row r="182" spans="1:5" ht="12.75">
      <c r="A182" s="181"/>
      <c r="B182" s="120"/>
      <c r="C182" s="120"/>
      <c r="D182" s="120"/>
      <c r="E182" s="120"/>
    </row>
    <row r="183" spans="1:5" ht="12.75">
      <c r="A183" s="181"/>
      <c r="B183" s="120"/>
      <c r="C183" s="120"/>
      <c r="D183" s="120"/>
      <c r="E183" s="120"/>
    </row>
    <row r="184" spans="1:5" ht="12.75">
      <c r="A184" s="181"/>
      <c r="B184" s="120"/>
      <c r="C184" s="120"/>
      <c r="D184" s="120"/>
      <c r="E184" s="120"/>
    </row>
    <row r="185" spans="1:5" ht="12.75">
      <c r="A185" s="181"/>
      <c r="B185" s="120"/>
      <c r="C185" s="120"/>
      <c r="D185" s="120"/>
      <c r="E185" s="120"/>
    </row>
    <row r="186" spans="1:5" ht="12.75">
      <c r="A186" s="181"/>
      <c r="B186" s="120"/>
      <c r="C186" s="120"/>
      <c r="D186" s="120"/>
      <c r="E186" s="120"/>
    </row>
    <row r="187" spans="1:5" ht="12.75">
      <c r="A187" s="181"/>
      <c r="B187" s="120"/>
      <c r="C187" s="120"/>
      <c r="D187" s="120"/>
      <c r="E187" s="120"/>
    </row>
    <row r="188" spans="1:5" ht="12.75">
      <c r="A188" s="181"/>
      <c r="B188" s="120"/>
      <c r="C188" s="120"/>
      <c r="D188" s="120"/>
      <c r="E188" s="120"/>
    </row>
    <row r="189" spans="1:5" ht="12.75">
      <c r="A189" s="181"/>
      <c r="B189" s="120"/>
      <c r="C189" s="120"/>
      <c r="D189" s="120"/>
      <c r="E189" s="120"/>
    </row>
    <row r="190" spans="1:5" ht="12.75">
      <c r="A190" s="181"/>
      <c r="B190" s="120"/>
      <c r="C190" s="120"/>
      <c r="D190" s="120"/>
      <c r="E190" s="120"/>
    </row>
    <row r="191" spans="1:5" ht="12.75">
      <c r="A191" s="181"/>
      <c r="B191" s="120"/>
      <c r="C191" s="120"/>
      <c r="D191" s="120"/>
      <c r="E191" s="120"/>
    </row>
    <row r="192" spans="1:5" ht="12.75">
      <c r="A192" s="181"/>
      <c r="B192" s="120"/>
      <c r="C192" s="120"/>
      <c r="D192" s="120"/>
      <c r="E192" s="120"/>
    </row>
    <row r="193" spans="1:5" ht="12.75">
      <c r="A193" s="181"/>
      <c r="B193" s="120"/>
      <c r="C193" s="120"/>
      <c r="D193" s="120"/>
      <c r="E193" s="120"/>
    </row>
    <row r="194" ht="12.75">
      <c r="E194" s="120"/>
    </row>
    <row r="195" ht="12.75">
      <c r="E195" s="120"/>
    </row>
    <row r="196" ht="12.75">
      <c r="E196" s="120"/>
    </row>
    <row r="197" ht="12.75">
      <c r="E197" s="120"/>
    </row>
    <row r="198" ht="12.75">
      <c r="E198" s="120"/>
    </row>
    <row r="199" ht="12.75">
      <c r="E199" s="120"/>
    </row>
    <row r="200" ht="12.75">
      <c r="E200" s="120"/>
    </row>
    <row r="201" ht="12.75">
      <c r="E201" s="120"/>
    </row>
    <row r="202" ht="12.75">
      <c r="E202" s="120"/>
    </row>
    <row r="203" ht="12.75">
      <c r="E203" s="120"/>
    </row>
    <row r="204" ht="12.75">
      <c r="E204" s="120"/>
    </row>
    <row r="205" ht="12.75">
      <c r="E205" s="120"/>
    </row>
    <row r="206" ht="12.75">
      <c r="E206" s="120"/>
    </row>
    <row r="207" ht="12.75">
      <c r="E207" s="120"/>
    </row>
    <row r="208" ht="12.75">
      <c r="E208" s="120"/>
    </row>
    <row r="209" ht="12.75">
      <c r="E209" s="120"/>
    </row>
    <row r="210" ht="12.75">
      <c r="E210" s="120"/>
    </row>
    <row r="211" ht="12.75">
      <c r="E211" s="120"/>
    </row>
    <row r="212" ht="12.75">
      <c r="E212" s="120"/>
    </row>
    <row r="213" ht="12.75">
      <c r="E213" s="120"/>
    </row>
    <row r="214" ht="12.75">
      <c r="E214" s="120"/>
    </row>
    <row r="215" ht="12.75">
      <c r="E215" s="120"/>
    </row>
    <row r="216" ht="12.75">
      <c r="E216" s="120"/>
    </row>
    <row r="217" ht="12.75">
      <c r="E217" s="120"/>
    </row>
    <row r="218" ht="12.75">
      <c r="E218" s="120"/>
    </row>
    <row r="219" ht="12.75">
      <c r="E219" s="120"/>
    </row>
    <row r="220" ht="12.75">
      <c r="E220" s="120"/>
    </row>
    <row r="221" ht="12.75">
      <c r="E221" s="120"/>
    </row>
    <row r="222" ht="12.75">
      <c r="E222" s="120"/>
    </row>
    <row r="223" ht="12.75">
      <c r="E223" s="120"/>
    </row>
    <row r="224" ht="12.75">
      <c r="E224" s="120"/>
    </row>
    <row r="225" ht="12.75">
      <c r="E225" s="120"/>
    </row>
    <row r="226" ht="12.75">
      <c r="E226" s="120"/>
    </row>
    <row r="227" ht="12.75">
      <c r="E227" s="120"/>
    </row>
    <row r="228" ht="12.75">
      <c r="E228" s="120"/>
    </row>
    <row r="229" ht="12.75">
      <c r="E229" s="120"/>
    </row>
    <row r="230" ht="12.75">
      <c r="E230" s="120"/>
    </row>
    <row r="231" ht="12.75">
      <c r="E231" s="120"/>
    </row>
    <row r="232" ht="12.75">
      <c r="E232" s="120"/>
    </row>
    <row r="233" ht="12.75">
      <c r="E233" s="120"/>
    </row>
    <row r="234" ht="12.75">
      <c r="E234" s="120"/>
    </row>
    <row r="235" ht="12.75">
      <c r="E235" s="120"/>
    </row>
    <row r="236" ht="12.75">
      <c r="E236" s="120"/>
    </row>
    <row r="237" ht="12.75">
      <c r="E237" s="120"/>
    </row>
    <row r="238" ht="12.75">
      <c r="E238" s="120"/>
    </row>
    <row r="239" ht="12.75">
      <c r="E239" s="120"/>
    </row>
    <row r="240" ht="12.75">
      <c r="E240" s="120"/>
    </row>
    <row r="241" ht="12.75">
      <c r="E241" s="120"/>
    </row>
    <row r="242" ht="12.75">
      <c r="E242" s="120"/>
    </row>
    <row r="243" ht="12.75">
      <c r="E243" s="120"/>
    </row>
    <row r="244" ht="12.75">
      <c r="E244" s="120"/>
    </row>
    <row r="245" ht="12.75">
      <c r="E245" s="120"/>
    </row>
    <row r="246" ht="12.75">
      <c r="E246" s="120"/>
    </row>
    <row r="247" ht="12.75">
      <c r="E247" s="120"/>
    </row>
    <row r="248" ht="12.75">
      <c r="E248" s="120"/>
    </row>
    <row r="249" ht="12.75">
      <c r="E249" s="120"/>
    </row>
    <row r="250" ht="12.75">
      <c r="E250" s="120"/>
    </row>
  </sheetData>
  <sheetProtection/>
  <mergeCells count="2">
    <mergeCell ref="A1:F1"/>
    <mergeCell ref="B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I354"/>
  <sheetViews>
    <sheetView zoomScalePageLayoutView="0" workbookViewId="0" topLeftCell="A22">
      <selection activeCell="D29" sqref="D29:G29"/>
    </sheetView>
  </sheetViews>
  <sheetFormatPr defaultColWidth="9.140625" defaultRowHeight="12.75"/>
  <cols>
    <col min="2" max="2" width="13.421875" style="9" customWidth="1"/>
    <col min="3" max="3" width="44.7109375" style="14" customWidth="1"/>
    <col min="4" max="4" width="12.57421875" style="14" customWidth="1"/>
    <col min="5" max="5" width="11.28125" style="14" customWidth="1"/>
    <col min="6" max="6" width="20.421875" style="0" customWidth="1"/>
    <col min="8" max="8" width="13.421875" style="0" customWidth="1"/>
  </cols>
  <sheetData>
    <row r="1" spans="2:6" ht="18">
      <c r="B1" s="445" t="s">
        <v>662</v>
      </c>
      <c r="C1" s="445"/>
      <c r="D1" s="445"/>
      <c r="E1" s="445"/>
      <c r="F1" s="443"/>
    </row>
    <row r="2" spans="2:5" ht="15.75">
      <c r="B2" s="446" t="s">
        <v>759</v>
      </c>
      <c r="C2" s="446"/>
      <c r="D2" s="446"/>
      <c r="E2" s="446"/>
    </row>
    <row r="3" spans="1:9" ht="12.75">
      <c r="A3" s="186"/>
      <c r="B3" s="175" t="s">
        <v>761</v>
      </c>
      <c r="C3" s="175" t="s">
        <v>1142</v>
      </c>
      <c r="D3" s="176" t="s">
        <v>1140</v>
      </c>
      <c r="E3" s="176" t="s">
        <v>1136</v>
      </c>
      <c r="F3" s="193" t="s">
        <v>1143</v>
      </c>
      <c r="G3" s="4"/>
      <c r="H3" s="5"/>
      <c r="I3" s="1"/>
    </row>
    <row r="4" spans="1:9" ht="14.25">
      <c r="A4" s="192"/>
      <c r="B4" s="416" t="s">
        <v>1744</v>
      </c>
      <c r="C4" s="416" t="s">
        <v>1745</v>
      </c>
      <c r="D4" s="418">
        <v>497.9320000000001</v>
      </c>
      <c r="E4" s="418">
        <v>497.9320000000001</v>
      </c>
      <c r="F4" s="352" t="s">
        <v>1059</v>
      </c>
      <c r="G4" s="4"/>
      <c r="H4" s="5"/>
      <c r="I4" s="1"/>
    </row>
    <row r="5" spans="1:9" ht="15" customHeight="1">
      <c r="A5" s="192"/>
      <c r="B5" s="416" t="s">
        <v>1960</v>
      </c>
      <c r="C5" s="417" t="s">
        <v>1961</v>
      </c>
      <c r="D5" s="418">
        <v>649.6</v>
      </c>
      <c r="E5" s="418">
        <v>649.6</v>
      </c>
      <c r="F5" s="352" t="s">
        <v>1059</v>
      </c>
      <c r="G5" s="1"/>
      <c r="H5" s="1"/>
      <c r="I5" s="1"/>
    </row>
    <row r="6" spans="1:9" ht="15" customHeight="1">
      <c r="A6" s="192"/>
      <c r="B6" s="416"/>
      <c r="C6" s="417"/>
      <c r="D6" s="418"/>
      <c r="E6" s="418"/>
      <c r="F6" s="352"/>
      <c r="G6" s="1"/>
      <c r="H6" s="1"/>
      <c r="I6" s="1"/>
    </row>
    <row r="7" spans="1:9" ht="16.5" customHeight="1">
      <c r="A7" s="192"/>
      <c r="B7" s="416" t="s">
        <v>1962</v>
      </c>
      <c r="C7" s="417" t="s">
        <v>1963</v>
      </c>
      <c r="D7" s="418">
        <v>965.44</v>
      </c>
      <c r="E7" s="418">
        <v>965.44</v>
      </c>
      <c r="F7" s="352" t="s">
        <v>1059</v>
      </c>
      <c r="G7" s="1"/>
      <c r="H7" s="1"/>
      <c r="I7" s="1"/>
    </row>
    <row r="8" spans="1:9" ht="16.5" customHeight="1">
      <c r="A8" s="192"/>
      <c r="B8" s="416" t="s">
        <v>1964</v>
      </c>
      <c r="C8" s="417" t="s">
        <v>1965</v>
      </c>
      <c r="D8" s="418">
        <v>1150.24</v>
      </c>
      <c r="E8" s="418">
        <v>1150.24</v>
      </c>
      <c r="F8" s="352" t="s">
        <v>1059</v>
      </c>
      <c r="G8" s="1"/>
      <c r="H8" s="1"/>
      <c r="I8" s="1"/>
    </row>
    <row r="9" spans="1:9" ht="14.25">
      <c r="A9" s="192"/>
      <c r="B9" s="416" t="s">
        <v>1966</v>
      </c>
      <c r="C9" s="417" t="s">
        <v>1967</v>
      </c>
      <c r="D9" s="418">
        <v>1512</v>
      </c>
      <c r="E9" s="418">
        <v>1512</v>
      </c>
      <c r="F9" s="352" t="s">
        <v>1059</v>
      </c>
      <c r="G9" s="1"/>
      <c r="H9" s="1"/>
      <c r="I9" s="1"/>
    </row>
    <row r="10" spans="1:9" ht="14.25">
      <c r="A10" s="192"/>
      <c r="B10" s="416" t="s">
        <v>1746</v>
      </c>
      <c r="C10" s="417" t="s">
        <v>1747</v>
      </c>
      <c r="D10" s="418">
        <v>2721.6</v>
      </c>
      <c r="E10" s="418">
        <v>2721.6</v>
      </c>
      <c r="F10" s="352" t="s">
        <v>1059</v>
      </c>
      <c r="G10" s="1"/>
      <c r="H10" s="1"/>
      <c r="I10" s="1"/>
    </row>
    <row r="11" spans="1:9" ht="14.25">
      <c r="A11" s="192"/>
      <c r="B11" s="416" t="s">
        <v>1968</v>
      </c>
      <c r="C11" s="417" t="s">
        <v>1969</v>
      </c>
      <c r="D11" s="418">
        <v>3472</v>
      </c>
      <c r="E11" s="418">
        <v>3472</v>
      </c>
      <c r="F11" s="352" t="s">
        <v>1059</v>
      </c>
      <c r="G11" s="1"/>
      <c r="H11" s="1"/>
      <c r="I11" s="1"/>
    </row>
    <row r="12" spans="1:9" ht="14.25">
      <c r="A12" s="192"/>
      <c r="B12" s="416" t="s">
        <v>1748</v>
      </c>
      <c r="C12" s="417" t="s">
        <v>1749</v>
      </c>
      <c r="D12" s="418">
        <v>1388.8</v>
      </c>
      <c r="E12" s="418">
        <v>1388.8</v>
      </c>
      <c r="F12" s="352" t="s">
        <v>1059</v>
      </c>
      <c r="G12" s="1"/>
      <c r="H12" s="1"/>
      <c r="I12" s="1"/>
    </row>
    <row r="13" spans="1:9" ht="14.25">
      <c r="A13" s="192"/>
      <c r="B13" s="416" t="s">
        <v>1750</v>
      </c>
      <c r="C13" s="417" t="s">
        <v>1751</v>
      </c>
      <c r="D13" s="418">
        <v>1814.4</v>
      </c>
      <c r="E13" s="418">
        <v>1814.4</v>
      </c>
      <c r="F13" s="352" t="s">
        <v>1059</v>
      </c>
      <c r="G13" s="1"/>
      <c r="H13" s="1"/>
      <c r="I13" s="1"/>
    </row>
    <row r="14" spans="1:9" ht="14.25">
      <c r="A14" s="192"/>
      <c r="B14" s="416" t="s">
        <v>1752</v>
      </c>
      <c r="C14" s="416" t="s">
        <v>1753</v>
      </c>
      <c r="D14" s="418">
        <v>1685.6</v>
      </c>
      <c r="E14" s="418">
        <v>1685.6</v>
      </c>
      <c r="F14" s="352" t="s">
        <v>1059</v>
      </c>
      <c r="G14" s="1"/>
      <c r="H14" s="1"/>
      <c r="I14" s="1"/>
    </row>
    <row r="15" spans="1:9" ht="14.25">
      <c r="A15" s="192"/>
      <c r="B15" s="416" t="s">
        <v>1754</v>
      </c>
      <c r="C15" s="416" t="s">
        <v>1755</v>
      </c>
      <c r="D15" s="418">
        <v>2055.2</v>
      </c>
      <c r="E15" s="418">
        <v>2055.2</v>
      </c>
      <c r="F15" s="352" t="s">
        <v>1137</v>
      </c>
      <c r="G15" s="1"/>
      <c r="H15" s="1"/>
      <c r="I15" s="1"/>
    </row>
    <row r="16" spans="1:9" ht="14.25">
      <c r="A16" s="192"/>
      <c r="B16" s="416" t="s">
        <v>1970</v>
      </c>
      <c r="C16" s="416" t="s">
        <v>1971</v>
      </c>
      <c r="D16" s="418">
        <v>4127.2</v>
      </c>
      <c r="E16" s="418">
        <v>4127.2</v>
      </c>
      <c r="F16" s="352" t="s">
        <v>1059</v>
      </c>
      <c r="G16" s="1"/>
      <c r="H16" s="1"/>
      <c r="I16" s="1"/>
    </row>
    <row r="17" spans="1:9" ht="14.25">
      <c r="A17" s="192"/>
      <c r="B17" s="416" t="s">
        <v>1972</v>
      </c>
      <c r="C17" s="417" t="s">
        <v>1973</v>
      </c>
      <c r="D17" s="418">
        <v>4088</v>
      </c>
      <c r="E17" s="418">
        <v>4088</v>
      </c>
      <c r="F17" s="352" t="s">
        <v>1059</v>
      </c>
      <c r="G17" s="1"/>
      <c r="H17" s="1"/>
      <c r="I17" s="1"/>
    </row>
    <row r="18" spans="1:9" ht="14.25">
      <c r="A18" s="192"/>
      <c r="B18" s="416" t="s">
        <v>1756</v>
      </c>
      <c r="C18" s="417" t="s">
        <v>1757</v>
      </c>
      <c r="D18" s="418">
        <v>5504.8</v>
      </c>
      <c r="E18" s="418">
        <v>5504.8</v>
      </c>
      <c r="F18" s="352" t="s">
        <v>1059</v>
      </c>
      <c r="G18" s="1"/>
      <c r="H18" s="1"/>
      <c r="I18" s="1"/>
    </row>
    <row r="19" spans="1:9" ht="14.25">
      <c r="A19" s="192"/>
      <c r="B19" s="416" t="s">
        <v>1758</v>
      </c>
      <c r="C19" s="417" t="s">
        <v>1759</v>
      </c>
      <c r="D19" s="418">
        <v>6115.2</v>
      </c>
      <c r="E19" s="418">
        <v>6115.2</v>
      </c>
      <c r="F19" s="352" t="s">
        <v>1059</v>
      </c>
      <c r="G19" s="1"/>
      <c r="H19" s="1"/>
      <c r="I19" s="1"/>
    </row>
    <row r="20" spans="1:9" ht="14.25">
      <c r="A20" s="192"/>
      <c r="B20" s="416" t="s">
        <v>1974</v>
      </c>
      <c r="C20" s="417" t="s">
        <v>1975</v>
      </c>
      <c r="D20" s="418">
        <v>675.36</v>
      </c>
      <c r="E20" s="418">
        <v>675.36</v>
      </c>
      <c r="F20" s="352" t="s">
        <v>1059</v>
      </c>
      <c r="G20" s="1"/>
      <c r="H20" s="1"/>
      <c r="I20" s="1"/>
    </row>
    <row r="21" spans="1:9" ht="14.25">
      <c r="A21" s="192"/>
      <c r="B21" s="416" t="s">
        <v>1976</v>
      </c>
      <c r="C21" s="416" t="s">
        <v>1977</v>
      </c>
      <c r="D21" s="418">
        <v>749.28</v>
      </c>
      <c r="E21" s="418">
        <v>749.28</v>
      </c>
      <c r="F21" s="352" t="s">
        <v>1059</v>
      </c>
      <c r="G21" s="1"/>
      <c r="H21" s="1"/>
      <c r="I21" s="1"/>
    </row>
    <row r="22" spans="1:9" ht="14.25">
      <c r="A22" s="192"/>
      <c r="B22" s="416" t="s">
        <v>1760</v>
      </c>
      <c r="C22" s="417" t="s">
        <v>1761</v>
      </c>
      <c r="D22" s="418">
        <v>1441</v>
      </c>
      <c r="E22" s="418">
        <v>1441</v>
      </c>
      <c r="F22" s="352" t="s">
        <v>1059</v>
      </c>
      <c r="G22" s="1"/>
      <c r="H22" s="1"/>
      <c r="I22" s="1"/>
    </row>
    <row r="23" spans="1:9" ht="14.25">
      <c r="A23" s="192"/>
      <c r="B23" s="416" t="s">
        <v>925</v>
      </c>
      <c r="C23" s="417" t="s">
        <v>926</v>
      </c>
      <c r="D23" s="418">
        <v>1969</v>
      </c>
      <c r="E23" s="418">
        <v>1969</v>
      </c>
      <c r="F23" s="352" t="s">
        <v>1059</v>
      </c>
      <c r="G23" s="1"/>
      <c r="H23" s="1"/>
      <c r="I23" s="1"/>
    </row>
    <row r="24" spans="1:9" ht="14.25">
      <c r="A24" s="3"/>
      <c r="B24" s="416" t="s">
        <v>927</v>
      </c>
      <c r="C24" s="417" t="s">
        <v>928</v>
      </c>
      <c r="D24" s="418">
        <v>2530</v>
      </c>
      <c r="E24" s="418">
        <v>2530</v>
      </c>
      <c r="F24" s="352" t="s">
        <v>1059</v>
      </c>
      <c r="G24" s="1"/>
      <c r="H24" s="1"/>
      <c r="I24" s="1"/>
    </row>
    <row r="25" spans="2:9" ht="14.25">
      <c r="B25" s="416" t="s">
        <v>1762</v>
      </c>
      <c r="C25" s="417" t="s">
        <v>1763</v>
      </c>
      <c r="D25" s="418">
        <v>3410</v>
      </c>
      <c r="E25" s="418">
        <v>3410</v>
      </c>
      <c r="F25" s="352" t="s">
        <v>1059</v>
      </c>
      <c r="G25" s="1"/>
      <c r="H25" s="1"/>
      <c r="I25" s="1"/>
    </row>
    <row r="26" spans="2:9" ht="14.25">
      <c r="B26" s="416"/>
      <c r="C26" s="417"/>
      <c r="D26" s="418"/>
      <c r="E26" s="418"/>
      <c r="F26" s="352"/>
      <c r="G26" s="1"/>
      <c r="H26" s="1"/>
      <c r="I26" s="1"/>
    </row>
    <row r="27" spans="2:9" ht="14.25">
      <c r="B27" s="416" t="s">
        <v>929</v>
      </c>
      <c r="C27" s="322" t="s">
        <v>930</v>
      </c>
      <c r="D27" s="418">
        <v>4081</v>
      </c>
      <c r="E27" s="418">
        <v>4081</v>
      </c>
      <c r="F27" s="352" t="s">
        <v>1059</v>
      </c>
      <c r="G27" s="1"/>
      <c r="H27" s="1"/>
      <c r="I27" s="1"/>
    </row>
    <row r="28" spans="2:9" ht="14.25">
      <c r="B28" s="416" t="s">
        <v>931</v>
      </c>
      <c r="C28" s="322" t="s">
        <v>26</v>
      </c>
      <c r="D28" s="418">
        <v>4675</v>
      </c>
      <c r="E28" s="418">
        <v>4675</v>
      </c>
      <c r="F28" s="352" t="s">
        <v>1059</v>
      </c>
      <c r="G28" s="1"/>
      <c r="H28" s="1"/>
      <c r="I28" s="1"/>
    </row>
    <row r="29" spans="2:9" ht="14.25">
      <c r="B29" s="416"/>
      <c r="C29" s="417"/>
      <c r="D29" s="418"/>
      <c r="E29" s="418"/>
      <c r="F29" s="352"/>
      <c r="G29" s="1"/>
      <c r="H29" s="1"/>
      <c r="I29" s="1"/>
    </row>
    <row r="30" spans="2:9" ht="14.25">
      <c r="B30" s="416" t="s">
        <v>27</v>
      </c>
      <c r="C30" s="417" t="s">
        <v>28</v>
      </c>
      <c r="D30" s="418">
        <v>483.84</v>
      </c>
      <c r="E30" s="418">
        <v>483.84</v>
      </c>
      <c r="F30" s="352" t="s">
        <v>1059</v>
      </c>
      <c r="G30" s="1"/>
      <c r="H30" s="1"/>
      <c r="I30" s="1"/>
    </row>
    <row r="31" spans="2:9" ht="14.25">
      <c r="B31" s="416" t="s">
        <v>29</v>
      </c>
      <c r="C31" s="417" t="s">
        <v>30</v>
      </c>
      <c r="D31" s="418">
        <v>632.8</v>
      </c>
      <c r="E31" s="418">
        <v>632.8</v>
      </c>
      <c r="F31" s="352" t="s">
        <v>1059</v>
      </c>
      <c r="G31" s="1"/>
      <c r="H31" s="1"/>
      <c r="I31" s="1"/>
    </row>
    <row r="32" spans="2:9" ht="14.25">
      <c r="B32" s="416" t="s">
        <v>31</v>
      </c>
      <c r="C32" s="417" t="s">
        <v>32</v>
      </c>
      <c r="D32" s="418">
        <v>924</v>
      </c>
      <c r="E32" s="418">
        <v>924</v>
      </c>
      <c r="F32" s="352" t="s">
        <v>1059</v>
      </c>
      <c r="G32" s="1"/>
      <c r="H32" s="1"/>
      <c r="I32" s="1"/>
    </row>
    <row r="33" spans="2:9" ht="14.25">
      <c r="B33" s="416"/>
      <c r="C33" s="417"/>
      <c r="D33" s="418"/>
      <c r="E33" s="418"/>
      <c r="F33" s="352"/>
      <c r="G33" s="1"/>
      <c r="H33" s="1"/>
      <c r="I33" s="1"/>
    </row>
    <row r="34" spans="2:9" ht="14.25">
      <c r="B34" s="416" t="s">
        <v>33</v>
      </c>
      <c r="C34" s="322" t="s">
        <v>34</v>
      </c>
      <c r="D34" s="418">
        <v>3544.704</v>
      </c>
      <c r="E34" s="418">
        <v>3544.704</v>
      </c>
      <c r="F34" s="352" t="s">
        <v>1059</v>
      </c>
      <c r="G34" s="1"/>
      <c r="H34" s="1"/>
      <c r="I34" s="1"/>
    </row>
    <row r="35" spans="2:9" ht="14.25">
      <c r="B35" s="416" t="s">
        <v>35</v>
      </c>
      <c r="C35" s="322" t="s">
        <v>36</v>
      </c>
      <c r="D35" s="418">
        <v>5679.78</v>
      </c>
      <c r="E35" s="418">
        <v>5679.78</v>
      </c>
      <c r="F35" s="352" t="s">
        <v>1059</v>
      </c>
      <c r="G35" s="1"/>
      <c r="H35" s="1"/>
      <c r="I35" s="1"/>
    </row>
    <row r="36" spans="2:9" ht="14.25">
      <c r="B36" s="416" t="s">
        <v>37</v>
      </c>
      <c r="C36" s="322" t="s">
        <v>38</v>
      </c>
      <c r="D36" s="418">
        <v>5775</v>
      </c>
      <c r="E36" s="418">
        <v>5775</v>
      </c>
      <c r="F36" s="352" t="s">
        <v>1059</v>
      </c>
      <c r="G36" s="1"/>
      <c r="H36" s="1"/>
      <c r="I36" s="1"/>
    </row>
    <row r="37" spans="2:9" ht="14.25">
      <c r="B37" s="419"/>
      <c r="C37" s="420"/>
      <c r="D37" s="421"/>
      <c r="E37" s="421"/>
      <c r="F37" s="352"/>
      <c r="G37" s="1"/>
      <c r="H37" s="1"/>
      <c r="I37" s="1"/>
    </row>
    <row r="38" spans="2:9" ht="14.25">
      <c r="B38" s="91" t="s">
        <v>1764</v>
      </c>
      <c r="C38" s="422" t="s">
        <v>1765</v>
      </c>
      <c r="D38" s="418">
        <v>9833.3</v>
      </c>
      <c r="E38" s="418">
        <v>9833.3</v>
      </c>
      <c r="F38" s="352" t="s">
        <v>1137</v>
      </c>
      <c r="G38" s="1"/>
      <c r="H38" s="1"/>
      <c r="I38" s="1"/>
    </row>
    <row r="39" spans="2:9" ht="14.25">
      <c r="B39" s="91" t="s">
        <v>1766</v>
      </c>
      <c r="C39" s="422" t="s">
        <v>1767</v>
      </c>
      <c r="D39" s="418">
        <v>11202.9</v>
      </c>
      <c r="E39" s="418">
        <v>11202.9</v>
      </c>
      <c r="F39" s="352" t="s">
        <v>1137</v>
      </c>
      <c r="G39" s="1"/>
      <c r="H39" s="1"/>
      <c r="I39" s="1"/>
    </row>
    <row r="40" spans="2:9" ht="14.25">
      <c r="B40" s="91" t="s">
        <v>1768</v>
      </c>
      <c r="C40" s="422" t="s">
        <v>1769</v>
      </c>
      <c r="D40" s="418">
        <v>5279.932000000001</v>
      </c>
      <c r="E40" s="418">
        <v>5279.932000000001</v>
      </c>
      <c r="F40" s="352" t="s">
        <v>1059</v>
      </c>
      <c r="G40" s="1"/>
      <c r="H40" s="1"/>
      <c r="I40" s="1"/>
    </row>
    <row r="41" spans="2:9" ht="12.75">
      <c r="B41" s="292"/>
      <c r="C41" s="293"/>
      <c r="D41" s="249"/>
      <c r="E41" s="249"/>
      <c r="F41" s="226"/>
      <c r="G41" s="1"/>
      <c r="H41" s="1"/>
      <c r="I41" s="1"/>
    </row>
    <row r="42" spans="2:9" ht="12.75">
      <c r="B42" s="292"/>
      <c r="C42" s="293"/>
      <c r="D42" s="249"/>
      <c r="E42" s="249"/>
      <c r="F42" s="226"/>
      <c r="G42" s="1"/>
      <c r="H42" s="1"/>
      <c r="I42" s="1"/>
    </row>
    <row r="43" spans="2:9" ht="12.75">
      <c r="B43" s="292"/>
      <c r="C43" s="293"/>
      <c r="D43" s="249"/>
      <c r="E43" s="249"/>
      <c r="F43" s="226"/>
      <c r="G43" s="1"/>
      <c r="H43" s="1"/>
      <c r="I43" s="1"/>
    </row>
    <row r="44" spans="2:9" ht="12.75">
      <c r="B44" s="292"/>
      <c r="C44" s="293"/>
      <c r="D44" s="249"/>
      <c r="E44" s="249"/>
      <c r="F44" s="226"/>
      <c r="G44" s="1"/>
      <c r="H44" s="1"/>
      <c r="I44" s="1"/>
    </row>
    <row r="45" spans="2:9" ht="12.75">
      <c r="B45" s="292"/>
      <c r="C45" s="293"/>
      <c r="D45" s="249"/>
      <c r="E45" s="249"/>
      <c r="F45" s="226"/>
      <c r="G45" s="1"/>
      <c r="H45" s="1"/>
      <c r="I45" s="1"/>
    </row>
    <row r="46" spans="2:9" ht="12.75">
      <c r="B46" s="292"/>
      <c r="C46" s="293"/>
      <c r="D46" s="249"/>
      <c r="E46" s="249"/>
      <c r="F46" s="226"/>
      <c r="G46" s="1"/>
      <c r="H46" s="1"/>
      <c r="I46" s="1"/>
    </row>
    <row r="47" spans="2:9" ht="12.75">
      <c r="B47" s="292"/>
      <c r="C47" s="293"/>
      <c r="D47" s="249"/>
      <c r="E47" s="249"/>
      <c r="F47" s="226"/>
      <c r="G47" s="1"/>
      <c r="H47" s="1"/>
      <c r="I47" s="1"/>
    </row>
    <row r="48" spans="2:9" ht="12.75">
      <c r="B48" s="292"/>
      <c r="C48" s="293"/>
      <c r="D48" s="249"/>
      <c r="E48" s="249"/>
      <c r="F48" s="226"/>
      <c r="G48" s="1"/>
      <c r="H48" s="1"/>
      <c r="I48" s="1"/>
    </row>
    <row r="49" spans="2:9" ht="12.75">
      <c r="B49" s="292"/>
      <c r="C49" s="293"/>
      <c r="D49" s="249"/>
      <c r="E49" s="249"/>
      <c r="F49" s="226"/>
      <c r="G49" s="1"/>
      <c r="H49" s="1"/>
      <c r="I49" s="1"/>
    </row>
    <row r="50" spans="2:9" ht="12.75">
      <c r="B50" s="292"/>
      <c r="C50" s="293"/>
      <c r="D50" s="249"/>
      <c r="E50" s="249"/>
      <c r="F50" s="226"/>
      <c r="G50" s="1"/>
      <c r="H50" s="1"/>
      <c r="I50" s="1"/>
    </row>
    <row r="51" spans="2:9" ht="12.75">
      <c r="B51" s="292"/>
      <c r="C51" s="293"/>
      <c r="D51" s="249"/>
      <c r="E51" s="249"/>
      <c r="F51" s="226"/>
      <c r="G51" s="1"/>
      <c r="H51" s="1"/>
      <c r="I51" s="1"/>
    </row>
    <row r="52" spans="2:9" ht="12.75">
      <c r="B52" s="292"/>
      <c r="C52" s="293"/>
      <c r="D52" s="249"/>
      <c r="E52" s="249"/>
      <c r="F52" s="226"/>
      <c r="G52" s="1"/>
      <c r="H52" s="1"/>
      <c r="I52" s="1"/>
    </row>
    <row r="53" spans="2:9" ht="12.75">
      <c r="B53" s="292"/>
      <c r="C53" s="294"/>
      <c r="D53" s="249"/>
      <c r="E53" s="249"/>
      <c r="F53" s="226"/>
      <c r="G53" s="1"/>
      <c r="H53" s="1"/>
      <c r="I53" s="1"/>
    </row>
    <row r="54" spans="2:9" ht="12.75">
      <c r="B54" s="292"/>
      <c r="C54" s="293"/>
      <c r="D54" s="249"/>
      <c r="E54" s="249"/>
      <c r="F54" s="226"/>
      <c r="G54" s="1"/>
      <c r="H54" s="1"/>
      <c r="I54" s="1"/>
    </row>
    <row r="55" spans="2:9" ht="12.75">
      <c r="B55" s="292"/>
      <c r="C55" s="293"/>
      <c r="D55" s="249"/>
      <c r="E55" s="249"/>
      <c r="F55" s="226"/>
      <c r="G55" s="1"/>
      <c r="H55" s="1"/>
      <c r="I55" s="1"/>
    </row>
    <row r="56" spans="2:9" ht="12.75">
      <c r="B56" s="292"/>
      <c r="C56" s="293"/>
      <c r="D56" s="249"/>
      <c r="E56" s="249"/>
      <c r="F56" s="226"/>
      <c r="G56" s="1"/>
      <c r="H56" s="1"/>
      <c r="I56" s="1"/>
    </row>
    <row r="57" spans="2:9" ht="12.75">
      <c r="B57" s="292"/>
      <c r="C57" s="293"/>
      <c r="D57" s="249"/>
      <c r="E57" s="249"/>
      <c r="F57" s="226"/>
      <c r="G57" s="1"/>
      <c r="H57" s="1"/>
      <c r="I57" s="1"/>
    </row>
    <row r="58" spans="2:9" ht="12.75">
      <c r="B58" s="292"/>
      <c r="C58" s="293"/>
      <c r="D58" s="249"/>
      <c r="E58" s="249"/>
      <c r="F58" s="226"/>
      <c r="G58" s="1"/>
      <c r="H58" s="1"/>
      <c r="I58" s="1"/>
    </row>
    <row r="59" spans="2:9" ht="12.75">
      <c r="B59" s="292"/>
      <c r="C59" s="294"/>
      <c r="D59" s="249"/>
      <c r="E59" s="249"/>
      <c r="F59" s="226"/>
      <c r="G59" s="1"/>
      <c r="H59" s="1"/>
      <c r="I59" s="1"/>
    </row>
    <row r="60" spans="2:9" ht="12.75">
      <c r="B60" s="292"/>
      <c r="C60" s="293"/>
      <c r="D60" s="249"/>
      <c r="E60" s="249"/>
      <c r="F60" s="226"/>
      <c r="G60" s="1"/>
      <c r="H60" s="1"/>
      <c r="I60" s="1"/>
    </row>
    <row r="61" spans="2:9" ht="12.75">
      <c r="B61" s="292"/>
      <c r="C61" s="293"/>
      <c r="D61" s="249"/>
      <c r="E61" s="249"/>
      <c r="F61" s="226"/>
      <c r="G61" s="1"/>
      <c r="H61" s="1"/>
      <c r="I61" s="1"/>
    </row>
    <row r="62" spans="2:9" ht="12.75">
      <c r="B62" s="292"/>
      <c r="C62" s="293"/>
      <c r="D62" s="249"/>
      <c r="E62" s="249"/>
      <c r="F62" s="226"/>
      <c r="G62" s="1"/>
      <c r="H62" s="1"/>
      <c r="I62" s="1"/>
    </row>
    <row r="63" spans="2:9" ht="12.75">
      <c r="B63" s="292"/>
      <c r="C63" s="293"/>
      <c r="D63" s="249"/>
      <c r="E63" s="249"/>
      <c r="F63" s="226"/>
      <c r="G63" s="1"/>
      <c r="H63" s="1"/>
      <c r="I63" s="1"/>
    </row>
    <row r="64" spans="2:9" ht="12.75">
      <c r="B64" s="292"/>
      <c r="C64" s="294"/>
      <c r="D64" s="249"/>
      <c r="E64" s="249"/>
      <c r="F64" s="226"/>
      <c r="G64" s="1"/>
      <c r="H64" s="1"/>
      <c r="I64" s="1"/>
    </row>
    <row r="65" spans="2:9" ht="12.75">
      <c r="B65" s="292"/>
      <c r="C65" s="294"/>
      <c r="D65" s="249"/>
      <c r="E65" s="249"/>
      <c r="F65" s="226"/>
      <c r="G65" s="1"/>
      <c r="H65" s="1"/>
      <c r="I65" s="1"/>
    </row>
    <row r="66" spans="2:9" ht="12.75">
      <c r="B66" s="292"/>
      <c r="C66" s="293"/>
      <c r="D66" s="249"/>
      <c r="E66" s="249"/>
      <c r="F66" s="226"/>
      <c r="G66" s="1"/>
      <c r="H66" s="1"/>
      <c r="I66" s="1"/>
    </row>
    <row r="67" spans="2:9" ht="12.75">
      <c r="B67" s="292"/>
      <c r="C67" s="293"/>
      <c r="D67" s="249"/>
      <c r="E67" s="249"/>
      <c r="F67" s="226"/>
      <c r="G67" s="1"/>
      <c r="H67" s="1"/>
      <c r="I67" s="1"/>
    </row>
    <row r="68" spans="2:9" ht="12.75">
      <c r="B68" s="292"/>
      <c r="C68" s="293"/>
      <c r="D68" s="249"/>
      <c r="E68" s="249"/>
      <c r="F68" s="226"/>
      <c r="G68" s="1"/>
      <c r="H68" s="1"/>
      <c r="I68" s="1"/>
    </row>
    <row r="69" spans="2:9" ht="12.75">
      <c r="B69" s="292"/>
      <c r="C69" s="293"/>
      <c r="D69" s="249"/>
      <c r="E69" s="249"/>
      <c r="F69" s="226"/>
      <c r="G69" s="1"/>
      <c r="H69" s="1"/>
      <c r="I69" s="1"/>
    </row>
    <row r="70" spans="2:9" ht="12.75">
      <c r="B70" s="292"/>
      <c r="C70" s="294"/>
      <c r="D70" s="249"/>
      <c r="E70" s="249"/>
      <c r="F70" s="226"/>
      <c r="G70" s="1"/>
      <c r="H70" s="1"/>
      <c r="I70" s="1"/>
    </row>
    <row r="71" spans="2:9" ht="12.75">
      <c r="B71" s="292"/>
      <c r="C71" s="293"/>
      <c r="D71" s="249"/>
      <c r="E71" s="249"/>
      <c r="F71" s="226"/>
      <c r="G71" s="1"/>
      <c r="H71" s="1"/>
      <c r="I71" s="1"/>
    </row>
    <row r="72" spans="2:9" ht="12.75">
      <c r="B72" s="292"/>
      <c r="C72" s="293"/>
      <c r="D72" s="249"/>
      <c r="E72" s="249"/>
      <c r="F72" s="226"/>
      <c r="G72" s="1"/>
      <c r="H72" s="1"/>
      <c r="I72" s="1"/>
    </row>
    <row r="73" spans="2:9" ht="12.75">
      <c r="B73" s="292"/>
      <c r="C73" s="293"/>
      <c r="D73" s="249"/>
      <c r="E73" s="249"/>
      <c r="F73" s="226"/>
      <c r="G73" s="1"/>
      <c r="H73" s="1"/>
      <c r="I73" s="1"/>
    </row>
    <row r="74" spans="2:9" ht="12.75">
      <c r="B74" s="292"/>
      <c r="C74" s="293"/>
      <c r="D74" s="249"/>
      <c r="E74" s="249"/>
      <c r="F74" s="226"/>
      <c r="G74" s="1"/>
      <c r="H74" s="1"/>
      <c r="I74" s="1"/>
    </row>
    <row r="75" spans="2:9" ht="12.75">
      <c r="B75" s="292"/>
      <c r="C75" s="293"/>
      <c r="D75" s="249"/>
      <c r="E75" s="249"/>
      <c r="F75" s="226"/>
      <c r="G75" s="1"/>
      <c r="H75" s="1"/>
      <c r="I75" s="1"/>
    </row>
    <row r="76" spans="2:9" ht="12.75">
      <c r="B76" s="292"/>
      <c r="C76" s="293"/>
      <c r="D76" s="249"/>
      <c r="E76" s="249"/>
      <c r="F76" s="226"/>
      <c r="G76" s="1"/>
      <c r="H76" s="1"/>
      <c r="I76" s="1"/>
    </row>
    <row r="77" spans="2:9" ht="12.75">
      <c r="B77" s="292"/>
      <c r="C77" s="293"/>
      <c r="D77" s="249"/>
      <c r="E77" s="249"/>
      <c r="F77" s="226"/>
      <c r="G77" s="1"/>
      <c r="H77" s="1"/>
      <c r="I77" s="1"/>
    </row>
    <row r="78" spans="2:9" ht="12.75">
      <c r="B78" s="292"/>
      <c r="C78" s="293"/>
      <c r="D78" s="249"/>
      <c r="E78" s="249"/>
      <c r="F78" s="226"/>
      <c r="G78" s="1"/>
      <c r="H78" s="1"/>
      <c r="I78" s="1"/>
    </row>
    <row r="79" spans="2:9" ht="12.75">
      <c r="B79" s="292"/>
      <c r="C79" s="293"/>
      <c r="D79" s="249"/>
      <c r="E79" s="249"/>
      <c r="F79" s="226"/>
      <c r="G79" s="1"/>
      <c r="H79" s="1"/>
      <c r="I79" s="1"/>
    </row>
    <row r="80" spans="2:9" ht="12.75">
      <c r="B80" s="292"/>
      <c r="C80" s="293"/>
      <c r="D80" s="249"/>
      <c r="E80" s="249"/>
      <c r="F80" s="226"/>
      <c r="G80" s="1"/>
      <c r="H80" s="1"/>
      <c r="I80" s="1"/>
    </row>
    <row r="81" spans="2:9" ht="12.75">
      <c r="B81" s="292"/>
      <c r="C81" s="293"/>
      <c r="D81" s="249"/>
      <c r="E81" s="249"/>
      <c r="F81" s="226"/>
      <c r="G81" s="1"/>
      <c r="H81" s="1"/>
      <c r="I81" s="1"/>
    </row>
    <row r="82" spans="2:9" ht="12.75">
      <c r="B82" s="292"/>
      <c r="C82" s="293"/>
      <c r="D82" s="249"/>
      <c r="E82" s="249"/>
      <c r="F82" s="226"/>
      <c r="G82" s="1"/>
      <c r="H82" s="1"/>
      <c r="I82" s="1"/>
    </row>
    <row r="83" spans="2:9" ht="12.75">
      <c r="B83" s="292"/>
      <c r="C83" s="293"/>
      <c r="D83" s="249"/>
      <c r="E83" s="249"/>
      <c r="F83" s="226"/>
      <c r="G83" s="1"/>
      <c r="H83" s="1"/>
      <c r="I83" s="1"/>
    </row>
    <row r="84" spans="2:9" ht="12.75">
      <c r="B84" s="292"/>
      <c r="C84" s="294"/>
      <c r="D84" s="249"/>
      <c r="E84" s="249"/>
      <c r="F84" s="226"/>
      <c r="G84" s="1"/>
      <c r="H84" s="1"/>
      <c r="I84" s="1"/>
    </row>
    <row r="85" spans="2:9" ht="12.75">
      <c r="B85" s="292"/>
      <c r="C85" s="294"/>
      <c r="D85" s="249"/>
      <c r="E85" s="249"/>
      <c r="F85" s="226"/>
      <c r="G85" s="1"/>
      <c r="H85" s="1"/>
      <c r="I85" s="1"/>
    </row>
    <row r="86" spans="2:9" ht="12.75">
      <c r="B86" s="292"/>
      <c r="C86" s="293"/>
      <c r="D86" s="249"/>
      <c r="E86" s="249"/>
      <c r="F86" s="226"/>
      <c r="G86" s="1"/>
      <c r="H86" s="1"/>
      <c r="I86" s="1"/>
    </row>
    <row r="87" spans="2:9" ht="12.75">
      <c r="B87" s="292"/>
      <c r="C87" s="293"/>
      <c r="D87" s="249"/>
      <c r="E87" s="249"/>
      <c r="F87" s="226"/>
      <c r="G87" s="1"/>
      <c r="H87" s="1"/>
      <c r="I87" s="1"/>
    </row>
    <row r="88" spans="2:9" ht="12.75">
      <c r="B88" s="292"/>
      <c r="C88" s="293"/>
      <c r="D88" s="249"/>
      <c r="E88" s="249"/>
      <c r="F88" s="226"/>
      <c r="G88" s="1"/>
      <c r="H88" s="1"/>
      <c r="I88" s="1"/>
    </row>
    <row r="89" spans="2:9" ht="12.75">
      <c r="B89" s="292"/>
      <c r="C89" s="293"/>
      <c r="D89" s="249"/>
      <c r="E89" s="249"/>
      <c r="F89" s="226"/>
      <c r="G89" s="1"/>
      <c r="H89" s="1"/>
      <c r="I89" s="1"/>
    </row>
    <row r="90" spans="2:9" ht="12.75">
      <c r="B90" s="292"/>
      <c r="C90" s="293"/>
      <c r="D90" s="249"/>
      <c r="E90" s="249"/>
      <c r="F90" s="226"/>
      <c r="G90" s="1"/>
      <c r="H90" s="1"/>
      <c r="I90" s="1"/>
    </row>
    <row r="91" spans="2:9" ht="12.75">
      <c r="B91" s="292"/>
      <c r="C91" s="294"/>
      <c r="D91" s="249"/>
      <c r="E91" s="249"/>
      <c r="F91" s="226"/>
      <c r="G91" s="1"/>
      <c r="H91" s="1"/>
      <c r="I91" s="1"/>
    </row>
    <row r="92" spans="2:9" ht="12.75">
      <c r="B92" s="292"/>
      <c r="C92" s="293"/>
      <c r="D92" s="249"/>
      <c r="E92" s="249"/>
      <c r="F92" s="226"/>
      <c r="G92" s="1"/>
      <c r="H92" s="1"/>
      <c r="I92" s="1"/>
    </row>
    <row r="93" spans="2:9" ht="12.75">
      <c r="B93" s="292"/>
      <c r="C93" s="293"/>
      <c r="D93" s="249"/>
      <c r="E93" s="249"/>
      <c r="F93" s="226"/>
      <c r="G93" s="1"/>
      <c r="H93" s="1"/>
      <c r="I93" s="1"/>
    </row>
    <row r="94" spans="2:9" ht="12.75">
      <c r="B94" s="292"/>
      <c r="C94" s="293"/>
      <c r="D94" s="249"/>
      <c r="E94" s="249"/>
      <c r="F94" s="226"/>
      <c r="G94" s="1"/>
      <c r="H94" s="1"/>
      <c r="I94" s="1"/>
    </row>
    <row r="95" spans="2:9" ht="12.75">
      <c r="B95" s="292"/>
      <c r="C95" s="294"/>
      <c r="D95" s="249"/>
      <c r="E95" s="249"/>
      <c r="F95" s="226"/>
      <c r="G95" s="1"/>
      <c r="H95" s="1"/>
      <c r="I95" s="1"/>
    </row>
    <row r="96" spans="2:9" ht="12.75">
      <c r="B96" s="292"/>
      <c r="C96" s="293"/>
      <c r="D96" s="249"/>
      <c r="E96" s="249"/>
      <c r="F96" s="226"/>
      <c r="G96" s="1"/>
      <c r="H96" s="1"/>
      <c r="I96" s="1"/>
    </row>
    <row r="97" spans="2:9" ht="12.75">
      <c r="B97" s="292"/>
      <c r="C97" s="294"/>
      <c r="D97" s="249"/>
      <c r="E97" s="249"/>
      <c r="F97" s="226"/>
      <c r="G97" s="1"/>
      <c r="H97" s="1"/>
      <c r="I97" s="1"/>
    </row>
    <row r="98" spans="2:9" ht="12.75">
      <c r="B98" s="292"/>
      <c r="C98" s="293"/>
      <c r="D98" s="249"/>
      <c r="E98" s="249"/>
      <c r="F98" s="226"/>
      <c r="G98" s="1"/>
      <c r="H98" s="1"/>
      <c r="I98" s="1"/>
    </row>
    <row r="99" spans="2:9" ht="12.75">
      <c r="B99" s="292"/>
      <c r="C99" s="293"/>
      <c r="D99" s="249"/>
      <c r="E99" s="249"/>
      <c r="F99" s="226"/>
      <c r="G99" s="1"/>
      <c r="H99" s="1"/>
      <c r="I99" s="1"/>
    </row>
    <row r="100" spans="2:9" ht="12.75">
      <c r="B100" s="292"/>
      <c r="C100" s="293"/>
      <c r="D100" s="249"/>
      <c r="E100" s="249"/>
      <c r="F100" s="226"/>
      <c r="G100" s="1"/>
      <c r="H100" s="1"/>
      <c r="I100" s="1"/>
    </row>
    <row r="101" spans="2:9" ht="12.75">
      <c r="B101" s="292"/>
      <c r="C101" s="293"/>
      <c r="D101" s="249"/>
      <c r="E101" s="249"/>
      <c r="F101" s="226"/>
      <c r="G101" s="1"/>
      <c r="H101" s="1"/>
      <c r="I101" s="1"/>
    </row>
    <row r="102" spans="2:9" ht="12.75">
      <c r="B102" s="292"/>
      <c r="C102" s="293"/>
      <c r="D102" s="249"/>
      <c r="E102" s="249"/>
      <c r="F102" s="226"/>
      <c r="G102" s="1"/>
      <c r="H102" s="1"/>
      <c r="I102" s="1"/>
    </row>
    <row r="103" spans="2:9" ht="12.75">
      <c r="B103" s="292"/>
      <c r="C103" s="293"/>
      <c r="D103" s="249"/>
      <c r="E103" s="249"/>
      <c r="F103" s="226"/>
      <c r="G103" s="1"/>
      <c r="H103" s="1"/>
      <c r="I103" s="1"/>
    </row>
    <row r="104" spans="2:9" ht="12.75">
      <c r="B104" s="292"/>
      <c r="C104" s="293"/>
      <c r="D104" s="249"/>
      <c r="E104" s="249"/>
      <c r="F104" s="226"/>
      <c r="G104" s="1"/>
      <c r="H104" s="1"/>
      <c r="I104" s="1"/>
    </row>
    <row r="105" spans="2:9" ht="12.75">
      <c r="B105" s="292"/>
      <c r="C105" s="293"/>
      <c r="D105" s="249"/>
      <c r="E105" s="249"/>
      <c r="F105" s="226"/>
      <c r="G105" s="1"/>
      <c r="H105" s="1"/>
      <c r="I105" s="1"/>
    </row>
    <row r="106" spans="2:9" ht="12.75">
      <c r="B106" s="292"/>
      <c r="C106" s="293"/>
      <c r="D106" s="249"/>
      <c r="E106" s="249"/>
      <c r="F106" s="226"/>
      <c r="G106" s="1"/>
      <c r="H106" s="1"/>
      <c r="I106" s="1"/>
    </row>
    <row r="107" spans="2:9" ht="12.75">
      <c r="B107" s="292"/>
      <c r="C107" s="293"/>
      <c r="D107" s="249"/>
      <c r="E107" s="249"/>
      <c r="F107" s="226"/>
      <c r="G107" s="1"/>
      <c r="H107" s="1"/>
      <c r="I107" s="1"/>
    </row>
    <row r="108" spans="2:9" ht="12.75">
      <c r="B108" s="292"/>
      <c r="C108" s="293"/>
      <c r="D108" s="249"/>
      <c r="E108" s="249"/>
      <c r="F108" s="226"/>
      <c r="G108" s="1"/>
      <c r="H108" s="1"/>
      <c r="I108" s="1"/>
    </row>
    <row r="109" spans="2:9" ht="12.75">
      <c r="B109" s="292"/>
      <c r="C109" s="293"/>
      <c r="D109" s="249"/>
      <c r="E109" s="249"/>
      <c r="F109" s="226"/>
      <c r="G109" s="1"/>
      <c r="H109" s="1"/>
      <c r="I109" s="1"/>
    </row>
    <row r="110" spans="2:9" ht="12.75">
      <c r="B110" s="292"/>
      <c r="C110" s="293"/>
      <c r="D110" s="249"/>
      <c r="E110" s="249"/>
      <c r="F110" s="226"/>
      <c r="G110" s="1"/>
      <c r="H110" s="1"/>
      <c r="I110" s="1"/>
    </row>
    <row r="111" spans="2:9" ht="12.75">
      <c r="B111" s="292"/>
      <c r="C111" s="293"/>
      <c r="D111" s="249"/>
      <c r="E111" s="249"/>
      <c r="F111" s="226"/>
      <c r="G111" s="1"/>
      <c r="H111" s="1"/>
      <c r="I111" s="1"/>
    </row>
    <row r="112" spans="2:9" ht="12.75">
      <c r="B112" s="292"/>
      <c r="C112" s="294"/>
      <c r="D112" s="249"/>
      <c r="E112" s="249"/>
      <c r="F112" s="226"/>
      <c r="G112" s="1"/>
      <c r="H112" s="1"/>
      <c r="I112" s="1"/>
    </row>
    <row r="113" spans="2:9" ht="12.75">
      <c r="B113" s="292"/>
      <c r="C113" s="293"/>
      <c r="D113" s="249"/>
      <c r="E113" s="249"/>
      <c r="F113" s="226"/>
      <c r="G113" s="1"/>
      <c r="H113" s="1"/>
      <c r="I113" s="1"/>
    </row>
    <row r="114" spans="2:9" ht="12.75">
      <c r="B114" s="292"/>
      <c r="C114" s="294"/>
      <c r="D114" s="249"/>
      <c r="E114" s="249"/>
      <c r="F114" s="226"/>
      <c r="G114" s="1"/>
      <c r="H114" s="1"/>
      <c r="I114" s="1"/>
    </row>
    <row r="115" spans="2:9" ht="12.75">
      <c r="B115" s="292"/>
      <c r="C115" s="293"/>
      <c r="D115" s="249"/>
      <c r="E115" s="249"/>
      <c r="F115" s="226"/>
      <c r="G115" s="1"/>
      <c r="H115" s="1"/>
      <c r="I115" s="1"/>
    </row>
    <row r="116" spans="2:9" ht="12.75">
      <c r="B116" s="292"/>
      <c r="C116" s="293"/>
      <c r="D116" s="249"/>
      <c r="E116" s="249"/>
      <c r="F116" s="226"/>
      <c r="G116" s="1"/>
      <c r="H116" s="1"/>
      <c r="I116" s="1"/>
    </row>
    <row r="117" spans="2:9" ht="12.75">
      <c r="B117" s="292"/>
      <c r="C117" s="293"/>
      <c r="D117" s="249"/>
      <c r="E117" s="249"/>
      <c r="F117" s="226"/>
      <c r="G117" s="1"/>
      <c r="H117" s="1"/>
      <c r="I117" s="1"/>
    </row>
    <row r="118" spans="2:9" ht="12.75">
      <c r="B118" s="292"/>
      <c r="C118" s="293"/>
      <c r="D118" s="249"/>
      <c r="E118" s="249"/>
      <c r="F118" s="226"/>
      <c r="G118" s="1"/>
      <c r="H118" s="1"/>
      <c r="I118" s="1"/>
    </row>
    <row r="119" spans="2:9" ht="12.75">
      <c r="B119" s="292"/>
      <c r="C119" s="293"/>
      <c r="D119" s="249"/>
      <c r="E119" s="249"/>
      <c r="F119" s="226"/>
      <c r="G119" s="1"/>
      <c r="H119" s="1"/>
      <c r="I119" s="1"/>
    </row>
    <row r="120" spans="2:9" ht="12.75">
      <c r="B120" s="292"/>
      <c r="C120" s="293"/>
      <c r="D120" s="249"/>
      <c r="E120" s="249"/>
      <c r="F120" s="226"/>
      <c r="G120" s="1"/>
      <c r="H120" s="1"/>
      <c r="I120" s="1"/>
    </row>
    <row r="121" spans="2:9" ht="12.75">
      <c r="B121" s="292"/>
      <c r="C121" s="293"/>
      <c r="D121" s="249"/>
      <c r="E121" s="249"/>
      <c r="F121" s="226"/>
      <c r="G121" s="1"/>
      <c r="H121" s="1"/>
      <c r="I121" s="1"/>
    </row>
    <row r="122" spans="2:9" ht="12.75">
      <c r="B122" s="292"/>
      <c r="C122" s="293"/>
      <c r="D122" s="249"/>
      <c r="E122" s="249"/>
      <c r="F122" s="226"/>
      <c r="G122" s="1"/>
      <c r="H122" s="1"/>
      <c r="I122" s="1"/>
    </row>
    <row r="123" spans="2:9" ht="12.75">
      <c r="B123" s="292"/>
      <c r="C123" s="293"/>
      <c r="D123" s="249"/>
      <c r="E123" s="249"/>
      <c r="F123" s="226"/>
      <c r="G123" s="1"/>
      <c r="H123" s="1"/>
      <c r="I123" s="1"/>
    </row>
    <row r="124" spans="2:9" ht="12.75">
      <c r="B124" s="292"/>
      <c r="C124" s="293"/>
      <c r="D124" s="249"/>
      <c r="E124" s="249"/>
      <c r="F124" s="226"/>
      <c r="G124" s="1"/>
      <c r="H124" s="1"/>
      <c r="I124" s="1"/>
    </row>
    <row r="125" spans="2:9" ht="12.75">
      <c r="B125" s="292"/>
      <c r="C125" s="293"/>
      <c r="D125" s="249"/>
      <c r="E125" s="249"/>
      <c r="F125" s="226"/>
      <c r="G125" s="1"/>
      <c r="H125" s="1"/>
      <c r="I125" s="1"/>
    </row>
    <row r="126" spans="2:9" ht="12.75">
      <c r="B126" s="292"/>
      <c r="C126" s="293"/>
      <c r="D126" s="249"/>
      <c r="E126" s="249"/>
      <c r="F126" s="226"/>
      <c r="G126" s="1"/>
      <c r="H126" s="1"/>
      <c r="I126" s="1"/>
    </row>
    <row r="127" spans="2:9" ht="12.75">
      <c r="B127" s="292"/>
      <c r="C127" s="293"/>
      <c r="D127" s="249"/>
      <c r="E127" s="249"/>
      <c r="F127" s="226"/>
      <c r="G127" s="1"/>
      <c r="H127" s="1"/>
      <c r="I127" s="1"/>
    </row>
    <row r="128" spans="2:9" ht="12.75">
      <c r="B128" s="292"/>
      <c r="C128" s="294"/>
      <c r="D128" s="249"/>
      <c r="E128" s="249"/>
      <c r="F128" s="226"/>
      <c r="G128" s="1"/>
      <c r="H128" s="1"/>
      <c r="I128" s="1"/>
    </row>
    <row r="129" spans="2:9" ht="12.75">
      <c r="B129" s="292"/>
      <c r="C129" s="293"/>
      <c r="D129" s="249"/>
      <c r="E129" s="249"/>
      <c r="F129" s="226"/>
      <c r="G129" s="1"/>
      <c r="H129" s="1"/>
      <c r="I129" s="1"/>
    </row>
    <row r="130" spans="2:9" ht="12.75">
      <c r="B130" s="292"/>
      <c r="C130" s="293"/>
      <c r="D130" s="249"/>
      <c r="E130" s="249"/>
      <c r="F130" s="226"/>
      <c r="G130" s="1"/>
      <c r="H130" s="1"/>
      <c r="I130" s="1"/>
    </row>
    <row r="131" spans="2:9" ht="12.75">
      <c r="B131" s="6"/>
      <c r="C131" s="295"/>
      <c r="D131" s="295"/>
      <c r="E131" s="295"/>
      <c r="F131" s="296"/>
      <c r="G131" s="1"/>
      <c r="H131" s="1"/>
      <c r="I131" s="1"/>
    </row>
    <row r="132" spans="2:9" ht="12.75">
      <c r="B132" s="6"/>
      <c r="C132" s="295"/>
      <c r="D132" s="295"/>
      <c r="E132" s="295"/>
      <c r="F132" s="296"/>
      <c r="G132" s="1"/>
      <c r="H132" s="1"/>
      <c r="I132" s="1"/>
    </row>
    <row r="133" spans="2:9" ht="12.75">
      <c r="B133" s="6"/>
      <c r="C133" s="295"/>
      <c r="D133" s="295"/>
      <c r="E133" s="295"/>
      <c r="F133" s="296"/>
      <c r="G133" s="1"/>
      <c r="H133" s="1"/>
      <c r="I133" s="1"/>
    </row>
    <row r="134" spans="2:9" ht="12.75">
      <c r="B134" s="6"/>
      <c r="C134" s="295"/>
      <c r="D134" s="295"/>
      <c r="E134" s="295"/>
      <c r="F134" s="296"/>
      <c r="G134" s="1"/>
      <c r="H134" s="1"/>
      <c r="I134" s="1"/>
    </row>
    <row r="135" spans="2:9" ht="12.75">
      <c r="B135" s="6"/>
      <c r="C135" s="295"/>
      <c r="D135" s="295"/>
      <c r="E135" s="295"/>
      <c r="F135" s="296"/>
      <c r="G135" s="1"/>
      <c r="H135" s="1"/>
      <c r="I135" s="1"/>
    </row>
    <row r="136" spans="2:9" ht="12.75">
      <c r="B136" s="6"/>
      <c r="C136" s="295"/>
      <c r="D136" s="295"/>
      <c r="E136" s="295"/>
      <c r="F136" s="296"/>
      <c r="G136" s="1"/>
      <c r="H136" s="1"/>
      <c r="I136" s="1"/>
    </row>
    <row r="137" spans="2:9" ht="12.75">
      <c r="B137" s="6"/>
      <c r="C137" s="295"/>
      <c r="D137" s="295"/>
      <c r="E137" s="295"/>
      <c r="F137" s="296"/>
      <c r="G137" s="1"/>
      <c r="H137" s="1"/>
      <c r="I137" s="1"/>
    </row>
    <row r="138" spans="2:9" ht="12.75">
      <c r="B138" s="6"/>
      <c r="C138" s="295"/>
      <c r="D138" s="295"/>
      <c r="E138" s="295"/>
      <c r="F138" s="296"/>
      <c r="G138" s="1"/>
      <c r="H138" s="1"/>
      <c r="I138" s="1"/>
    </row>
    <row r="139" spans="2:9" ht="12.75">
      <c r="B139" s="6"/>
      <c r="C139" s="295"/>
      <c r="D139" s="295"/>
      <c r="E139" s="295"/>
      <c r="F139" s="296"/>
      <c r="G139" s="1"/>
      <c r="H139" s="1"/>
      <c r="I139" s="1"/>
    </row>
    <row r="140" spans="2:9" ht="12.75">
      <c r="B140" s="6"/>
      <c r="C140" s="295"/>
      <c r="D140" s="295"/>
      <c r="E140" s="295"/>
      <c r="F140" s="296"/>
      <c r="G140" s="1"/>
      <c r="H140" s="1"/>
      <c r="I140" s="1"/>
    </row>
    <row r="141" spans="2:9" ht="12.75">
      <c r="B141" s="6"/>
      <c r="C141" s="295"/>
      <c r="D141" s="295"/>
      <c r="E141" s="295"/>
      <c r="F141" s="296"/>
      <c r="G141" s="1"/>
      <c r="H141" s="1"/>
      <c r="I141" s="1"/>
    </row>
    <row r="142" spans="2:9" ht="12.75">
      <c r="B142" s="6"/>
      <c r="C142" s="295"/>
      <c r="D142" s="295"/>
      <c r="E142" s="295"/>
      <c r="F142" s="296"/>
      <c r="G142" s="1"/>
      <c r="H142" s="1"/>
      <c r="I142" s="1"/>
    </row>
    <row r="143" spans="2:9" ht="12.75">
      <c r="B143" s="6"/>
      <c r="C143" s="295"/>
      <c r="D143" s="295"/>
      <c r="E143" s="295"/>
      <c r="F143" s="296"/>
      <c r="G143" s="1"/>
      <c r="H143" s="1"/>
      <c r="I143" s="1"/>
    </row>
    <row r="144" spans="2:9" ht="12.75">
      <c r="B144" s="6"/>
      <c r="C144" s="295"/>
      <c r="D144" s="295"/>
      <c r="E144" s="295"/>
      <c r="F144" s="296"/>
      <c r="G144" s="1"/>
      <c r="H144" s="1"/>
      <c r="I144" s="1"/>
    </row>
    <row r="145" spans="2:9" ht="12.75">
      <c r="B145" s="6"/>
      <c r="C145" s="295"/>
      <c r="D145" s="295"/>
      <c r="E145" s="295"/>
      <c r="F145" s="296"/>
      <c r="G145" s="1"/>
      <c r="H145" s="1"/>
      <c r="I145" s="1"/>
    </row>
    <row r="146" spans="2:9" ht="12.75">
      <c r="B146" s="6"/>
      <c r="C146" s="295"/>
      <c r="D146" s="295"/>
      <c r="E146" s="295"/>
      <c r="F146" s="296"/>
      <c r="G146" s="1"/>
      <c r="H146" s="1"/>
      <c r="I146" s="1"/>
    </row>
    <row r="147" spans="2:9" ht="12.75">
      <c r="B147" s="6"/>
      <c r="C147" s="295"/>
      <c r="D147" s="295"/>
      <c r="E147" s="295"/>
      <c r="F147" s="296"/>
      <c r="G147" s="1"/>
      <c r="H147" s="1"/>
      <c r="I147" s="1"/>
    </row>
    <row r="148" spans="2:9" ht="12.75">
      <c r="B148" s="6"/>
      <c r="C148" s="295"/>
      <c r="D148" s="295"/>
      <c r="E148" s="295"/>
      <c r="F148" s="296"/>
      <c r="G148" s="1"/>
      <c r="H148" s="1"/>
      <c r="I148" s="1"/>
    </row>
    <row r="149" spans="2:9" ht="12.75">
      <c r="B149" s="6"/>
      <c r="C149" s="295"/>
      <c r="D149" s="295"/>
      <c r="E149" s="295"/>
      <c r="F149" s="296"/>
      <c r="G149" s="1"/>
      <c r="H149" s="1"/>
      <c r="I149" s="1"/>
    </row>
    <row r="150" spans="2:9" ht="12.75">
      <c r="B150" s="6"/>
      <c r="C150" s="295"/>
      <c r="D150" s="295"/>
      <c r="E150" s="295"/>
      <c r="F150" s="296"/>
      <c r="G150" s="1"/>
      <c r="H150" s="1"/>
      <c r="I150" s="1"/>
    </row>
    <row r="151" spans="2:9" ht="12.75">
      <c r="B151" s="6"/>
      <c r="C151" s="295"/>
      <c r="D151" s="295"/>
      <c r="E151" s="295"/>
      <c r="F151" s="296"/>
      <c r="G151" s="1"/>
      <c r="H151" s="1"/>
      <c r="I151" s="1"/>
    </row>
    <row r="152" spans="2:9" ht="12.75">
      <c r="B152" s="6"/>
      <c r="C152" s="295"/>
      <c r="D152" s="295"/>
      <c r="E152" s="295"/>
      <c r="F152" s="296"/>
      <c r="G152" s="1"/>
      <c r="H152" s="1"/>
      <c r="I152" s="1"/>
    </row>
    <row r="153" spans="2:9" ht="12.75">
      <c r="B153" s="6"/>
      <c r="C153" s="295"/>
      <c r="D153" s="295"/>
      <c r="E153" s="295"/>
      <c r="F153" s="296"/>
      <c r="G153" s="1"/>
      <c r="H153" s="1"/>
      <c r="I153" s="1"/>
    </row>
    <row r="154" spans="2:9" ht="12.75">
      <c r="B154" s="6"/>
      <c r="C154" s="295"/>
      <c r="D154" s="295"/>
      <c r="E154" s="295"/>
      <c r="F154" s="296"/>
      <c r="G154" s="1"/>
      <c r="H154" s="1"/>
      <c r="I154" s="1"/>
    </row>
    <row r="155" spans="2:9" ht="12.75">
      <c r="B155" s="6"/>
      <c r="C155" s="295"/>
      <c r="D155" s="295"/>
      <c r="E155" s="295"/>
      <c r="F155" s="296"/>
      <c r="G155" s="1"/>
      <c r="H155" s="1"/>
      <c r="I155" s="1"/>
    </row>
    <row r="156" spans="2:9" ht="12.75">
      <c r="B156" s="6"/>
      <c r="C156" s="295"/>
      <c r="D156" s="295"/>
      <c r="E156" s="295"/>
      <c r="F156" s="296"/>
      <c r="G156" s="1"/>
      <c r="H156" s="1"/>
      <c r="I156" s="1"/>
    </row>
    <row r="157" spans="2:9" ht="12.75">
      <c r="B157" s="6"/>
      <c r="C157" s="295"/>
      <c r="D157" s="295"/>
      <c r="E157" s="295"/>
      <c r="F157" s="296"/>
      <c r="G157" s="1"/>
      <c r="H157" s="1"/>
      <c r="I157" s="1"/>
    </row>
    <row r="158" spans="2:9" ht="12.75">
      <c r="B158" s="6"/>
      <c r="C158" s="295"/>
      <c r="D158" s="295"/>
      <c r="E158" s="295"/>
      <c r="F158" s="296"/>
      <c r="G158" s="1"/>
      <c r="H158" s="1"/>
      <c r="I158" s="1"/>
    </row>
    <row r="159" spans="2:9" ht="12.75">
      <c r="B159" s="6"/>
      <c r="C159" s="295"/>
      <c r="D159" s="295"/>
      <c r="E159" s="295"/>
      <c r="F159" s="296"/>
      <c r="G159" s="1"/>
      <c r="H159" s="1"/>
      <c r="I159" s="1"/>
    </row>
    <row r="160" spans="2:9" ht="12.75">
      <c r="B160" s="6"/>
      <c r="C160" s="295"/>
      <c r="D160" s="295"/>
      <c r="E160" s="295"/>
      <c r="F160" s="296"/>
      <c r="G160" s="1"/>
      <c r="H160" s="1"/>
      <c r="I160" s="1"/>
    </row>
    <row r="161" spans="2:9" ht="12.75">
      <c r="B161" s="6"/>
      <c r="C161" s="295"/>
      <c r="D161" s="295"/>
      <c r="E161" s="295"/>
      <c r="F161" s="296"/>
      <c r="G161" s="1"/>
      <c r="H161" s="1"/>
      <c r="I161" s="1"/>
    </row>
    <row r="162" spans="2:9" ht="12.75">
      <c r="B162" s="6"/>
      <c r="C162" s="295"/>
      <c r="D162" s="295"/>
      <c r="E162" s="295"/>
      <c r="F162" s="296"/>
      <c r="G162" s="1"/>
      <c r="H162" s="1"/>
      <c r="I162" s="1"/>
    </row>
    <row r="163" spans="2:9" ht="12.75">
      <c r="B163" s="6"/>
      <c r="C163" s="295"/>
      <c r="D163" s="295"/>
      <c r="E163" s="295"/>
      <c r="F163" s="296"/>
      <c r="G163" s="1"/>
      <c r="H163" s="1"/>
      <c r="I163" s="1"/>
    </row>
    <row r="164" spans="2:9" ht="12.75">
      <c r="B164" s="6"/>
      <c r="C164" s="295"/>
      <c r="D164" s="295"/>
      <c r="E164" s="295"/>
      <c r="F164" s="296"/>
      <c r="G164" s="1"/>
      <c r="H164" s="1"/>
      <c r="I164" s="1"/>
    </row>
    <row r="165" spans="2:9" ht="12.75">
      <c r="B165" s="6"/>
      <c r="C165" s="295"/>
      <c r="D165" s="295"/>
      <c r="E165" s="295"/>
      <c r="F165" s="296"/>
      <c r="G165" s="1"/>
      <c r="H165" s="1"/>
      <c r="I165" s="1"/>
    </row>
    <row r="166" spans="2:9" ht="12.75">
      <c r="B166" s="6"/>
      <c r="C166" s="295"/>
      <c r="D166" s="295"/>
      <c r="E166" s="295"/>
      <c r="F166" s="296"/>
      <c r="G166" s="1"/>
      <c r="H166" s="1"/>
      <c r="I166" s="1"/>
    </row>
    <row r="167" spans="2:9" ht="12.75">
      <c r="B167" s="6"/>
      <c r="C167" s="295"/>
      <c r="D167" s="295"/>
      <c r="E167" s="295"/>
      <c r="F167" s="296"/>
      <c r="G167" s="1"/>
      <c r="H167" s="1"/>
      <c r="I167" s="1"/>
    </row>
    <row r="168" spans="2:9" ht="12.75">
      <c r="B168" s="6"/>
      <c r="C168" s="295"/>
      <c r="D168" s="295"/>
      <c r="E168" s="295"/>
      <c r="F168" s="296"/>
      <c r="G168" s="1"/>
      <c r="H168" s="1"/>
      <c r="I168" s="1"/>
    </row>
    <row r="169" spans="2:9" ht="12.75">
      <c r="B169" s="6"/>
      <c r="C169" s="295"/>
      <c r="D169" s="295"/>
      <c r="E169" s="295"/>
      <c r="F169" s="296"/>
      <c r="G169" s="1"/>
      <c r="H169" s="1"/>
      <c r="I169" s="1"/>
    </row>
    <row r="170" spans="2:9" ht="12.75">
      <c r="B170" s="6"/>
      <c r="C170" s="295"/>
      <c r="D170" s="295"/>
      <c r="E170" s="295"/>
      <c r="F170" s="296"/>
      <c r="G170" s="1"/>
      <c r="H170" s="1"/>
      <c r="I170" s="1"/>
    </row>
    <row r="171" spans="2:9" ht="12.75">
      <c r="B171" s="6"/>
      <c r="C171" s="295"/>
      <c r="D171" s="295"/>
      <c r="E171" s="295"/>
      <c r="F171" s="296"/>
      <c r="G171" s="1"/>
      <c r="H171" s="1"/>
      <c r="I171" s="1"/>
    </row>
    <row r="172" spans="7:9" ht="12.75">
      <c r="G172" s="1"/>
      <c r="H172" s="1"/>
      <c r="I172" s="1"/>
    </row>
    <row r="173" spans="7:9" ht="12.75">
      <c r="G173" s="1"/>
      <c r="H173" s="1"/>
      <c r="I173" s="1"/>
    </row>
    <row r="174" spans="7:9" ht="12.75">
      <c r="G174" s="1"/>
      <c r="H174" s="1"/>
      <c r="I174" s="1"/>
    </row>
    <row r="175" spans="7:9" ht="12.75">
      <c r="G175" s="1"/>
      <c r="H175" s="1"/>
      <c r="I175" s="1"/>
    </row>
    <row r="176" spans="7:9" ht="12.75">
      <c r="G176" s="1"/>
      <c r="H176" s="1"/>
      <c r="I176" s="1"/>
    </row>
    <row r="177" spans="7:9" ht="12.75">
      <c r="G177" s="1"/>
      <c r="H177" s="1"/>
      <c r="I177" s="1"/>
    </row>
    <row r="178" spans="7:9" ht="12.75">
      <c r="G178" s="1"/>
      <c r="H178" s="1"/>
      <c r="I178" s="1"/>
    </row>
    <row r="179" spans="7:9" ht="12.75">
      <c r="G179" s="1"/>
      <c r="H179" s="1"/>
      <c r="I179" s="1"/>
    </row>
    <row r="180" spans="7:9" ht="12.75">
      <c r="G180" s="1"/>
      <c r="H180" s="1"/>
      <c r="I180" s="1"/>
    </row>
    <row r="181" spans="7:9" ht="12.75">
      <c r="G181" s="1"/>
      <c r="H181" s="1"/>
      <c r="I181" s="1"/>
    </row>
    <row r="182" spans="7:9" ht="12.75">
      <c r="G182" s="1"/>
      <c r="H182" s="1"/>
      <c r="I182" s="1"/>
    </row>
    <row r="183" spans="7:9" ht="12.75">
      <c r="G183" s="1"/>
      <c r="H183" s="1"/>
      <c r="I183" s="1"/>
    </row>
    <row r="184" spans="7:9" ht="12.75">
      <c r="G184" s="1"/>
      <c r="H184" s="1"/>
      <c r="I184" s="1"/>
    </row>
    <row r="185" spans="7:9" ht="12.75">
      <c r="G185" s="1"/>
      <c r="H185" s="1"/>
      <c r="I185" s="1"/>
    </row>
    <row r="186" spans="7:9" ht="12.75">
      <c r="G186" s="1"/>
      <c r="H186" s="1"/>
      <c r="I186" s="1"/>
    </row>
    <row r="187" spans="7:9" ht="12.75">
      <c r="G187" s="1"/>
      <c r="H187" s="1"/>
      <c r="I187" s="1"/>
    </row>
    <row r="188" spans="7:9" ht="12.75">
      <c r="G188" s="1"/>
      <c r="H188" s="1"/>
      <c r="I188" s="1"/>
    </row>
    <row r="189" spans="7:9" ht="12.75">
      <c r="G189" s="1"/>
      <c r="H189" s="1"/>
      <c r="I189" s="1"/>
    </row>
    <row r="190" spans="7:9" ht="12.75">
      <c r="G190" s="1"/>
      <c r="H190" s="1"/>
      <c r="I190" s="1"/>
    </row>
    <row r="191" spans="7:9" ht="12.75">
      <c r="G191" s="1"/>
      <c r="H191" s="1"/>
      <c r="I191" s="1"/>
    </row>
    <row r="192" spans="7:9" ht="12.75">
      <c r="G192" s="1"/>
      <c r="H192" s="1"/>
      <c r="I192" s="1"/>
    </row>
    <row r="193" spans="7:9" ht="12.75">
      <c r="G193" s="1"/>
      <c r="H193" s="1"/>
      <c r="I193" s="1"/>
    </row>
    <row r="194" spans="7:9" ht="12.75">
      <c r="G194" s="1"/>
      <c r="H194" s="1"/>
      <c r="I194" s="1"/>
    </row>
    <row r="195" spans="7:9" ht="12.75">
      <c r="G195" s="1"/>
      <c r="H195" s="1"/>
      <c r="I195" s="1"/>
    </row>
    <row r="196" spans="7:9" ht="12.75">
      <c r="G196" s="1"/>
      <c r="H196" s="1"/>
      <c r="I196" s="1"/>
    </row>
    <row r="197" spans="7:9" ht="12.75">
      <c r="G197" s="1"/>
      <c r="H197" s="1"/>
      <c r="I197" s="1"/>
    </row>
    <row r="198" spans="7:9" ht="12.75">
      <c r="G198" s="1"/>
      <c r="H198" s="1"/>
      <c r="I198" s="1"/>
    </row>
    <row r="199" spans="7:9" ht="12.75">
      <c r="G199" s="1"/>
      <c r="H199" s="1"/>
      <c r="I199" s="1"/>
    </row>
    <row r="200" spans="7:9" ht="12.75">
      <c r="G200" s="1"/>
      <c r="H200" s="1"/>
      <c r="I200" s="1"/>
    </row>
    <row r="201" spans="7:9" ht="12.75">
      <c r="G201" s="1"/>
      <c r="H201" s="1"/>
      <c r="I201" s="1"/>
    </row>
    <row r="202" spans="7:9" ht="12.75">
      <c r="G202" s="1"/>
      <c r="H202" s="1"/>
      <c r="I202" s="1"/>
    </row>
    <row r="203" spans="7:9" ht="12.75">
      <c r="G203" s="1"/>
      <c r="H203" s="1"/>
      <c r="I203" s="1"/>
    </row>
    <row r="204" spans="7:9" ht="12.75">
      <c r="G204" s="1"/>
      <c r="H204" s="1"/>
      <c r="I204" s="1"/>
    </row>
    <row r="205" spans="7:9" ht="12.75">
      <c r="G205" s="1"/>
      <c r="H205" s="1"/>
      <c r="I205" s="1"/>
    </row>
    <row r="206" spans="7:9" ht="12.75">
      <c r="G206" s="1"/>
      <c r="H206" s="1"/>
      <c r="I206" s="1"/>
    </row>
    <row r="207" spans="7:9" ht="12.75">
      <c r="G207" s="1"/>
      <c r="H207" s="1"/>
      <c r="I207" s="1"/>
    </row>
    <row r="208" spans="7:9" ht="12.75">
      <c r="G208" s="1"/>
      <c r="H208" s="1"/>
      <c r="I208" s="1"/>
    </row>
    <row r="209" spans="7:9" ht="12.75">
      <c r="G209" s="1"/>
      <c r="H209" s="1"/>
      <c r="I209" s="1"/>
    </row>
    <row r="210" spans="7:9" ht="12.75">
      <c r="G210" s="1"/>
      <c r="H210" s="1"/>
      <c r="I210" s="1"/>
    </row>
    <row r="211" spans="7:9" ht="12.75">
      <c r="G211" s="1"/>
      <c r="H211" s="1"/>
      <c r="I211" s="1"/>
    </row>
    <row r="212" spans="7:9" ht="12.75">
      <c r="G212" s="1"/>
      <c r="H212" s="1"/>
      <c r="I212" s="1"/>
    </row>
    <row r="213" spans="7:9" ht="12.75">
      <c r="G213" s="1"/>
      <c r="H213" s="1"/>
      <c r="I213" s="1"/>
    </row>
    <row r="214" spans="7:9" ht="12.75">
      <c r="G214" s="1"/>
      <c r="H214" s="1"/>
      <c r="I214" s="1"/>
    </row>
    <row r="215" spans="7:9" ht="12.75">
      <c r="G215" s="1"/>
      <c r="H215" s="1"/>
      <c r="I215" s="1"/>
    </row>
    <row r="216" spans="7:9" ht="12.75">
      <c r="G216" s="1"/>
      <c r="H216" s="1"/>
      <c r="I216" s="1"/>
    </row>
    <row r="217" spans="7:9" ht="12.75">
      <c r="G217" s="1"/>
      <c r="H217" s="1"/>
      <c r="I217" s="1"/>
    </row>
    <row r="218" spans="7:9" ht="12.75">
      <c r="G218" s="1"/>
      <c r="H218" s="1"/>
      <c r="I218" s="1"/>
    </row>
    <row r="219" spans="7:9" ht="12.75">
      <c r="G219" s="1"/>
      <c r="H219" s="1"/>
      <c r="I219" s="1"/>
    </row>
    <row r="220" spans="7:9" ht="12.75">
      <c r="G220" s="1"/>
      <c r="H220" s="1"/>
      <c r="I220" s="1"/>
    </row>
    <row r="221" spans="7:9" ht="12.75">
      <c r="G221" s="1"/>
      <c r="H221" s="1"/>
      <c r="I221" s="1"/>
    </row>
    <row r="222" spans="7:9" ht="12.75">
      <c r="G222" s="1"/>
      <c r="H222" s="1"/>
      <c r="I222" s="1"/>
    </row>
    <row r="223" spans="7:9" ht="12.75">
      <c r="G223" s="1"/>
      <c r="H223" s="1"/>
      <c r="I223" s="1"/>
    </row>
    <row r="224" spans="7:9" ht="12.75">
      <c r="G224" s="1"/>
      <c r="H224" s="1"/>
      <c r="I224" s="1"/>
    </row>
    <row r="225" spans="7:9" ht="12.75">
      <c r="G225" s="1"/>
      <c r="H225" s="1"/>
      <c r="I225" s="1"/>
    </row>
    <row r="226" spans="7:9" ht="12.75">
      <c r="G226" s="1"/>
      <c r="H226" s="1"/>
      <c r="I226" s="1"/>
    </row>
    <row r="227" spans="7:9" ht="12.75">
      <c r="G227" s="1"/>
      <c r="H227" s="1"/>
      <c r="I227" s="1"/>
    </row>
    <row r="228" spans="7:9" ht="12.75">
      <c r="G228" s="1"/>
      <c r="H228" s="1"/>
      <c r="I228" s="1"/>
    </row>
    <row r="229" spans="7:9" ht="12.75">
      <c r="G229" s="1"/>
      <c r="H229" s="1"/>
      <c r="I229" s="1"/>
    </row>
    <row r="230" spans="7:9" ht="12.75">
      <c r="G230" s="1"/>
      <c r="H230" s="1"/>
      <c r="I230" s="1"/>
    </row>
    <row r="231" spans="7:9" ht="12.75">
      <c r="G231" s="1"/>
      <c r="H231" s="1"/>
      <c r="I231" s="1"/>
    </row>
    <row r="232" spans="7:9" ht="12.75">
      <c r="G232" s="1"/>
      <c r="H232" s="1"/>
      <c r="I232" s="1"/>
    </row>
    <row r="233" spans="7:9" ht="12.75">
      <c r="G233" s="1"/>
      <c r="H233" s="1"/>
      <c r="I233" s="1"/>
    </row>
    <row r="234" spans="7:9" ht="12.75">
      <c r="G234" s="1"/>
      <c r="H234" s="1"/>
      <c r="I234" s="1"/>
    </row>
    <row r="235" spans="7:9" ht="12.75">
      <c r="G235" s="1"/>
      <c r="H235" s="1"/>
      <c r="I235" s="1"/>
    </row>
    <row r="236" spans="7:9" ht="12.75">
      <c r="G236" s="1"/>
      <c r="H236" s="1"/>
      <c r="I236" s="1"/>
    </row>
    <row r="237" spans="7:9" ht="12.75">
      <c r="G237" s="1"/>
      <c r="H237" s="1"/>
      <c r="I237" s="1"/>
    </row>
    <row r="238" spans="7:9" ht="12.75">
      <c r="G238" s="1"/>
      <c r="H238" s="1"/>
      <c r="I238" s="1"/>
    </row>
    <row r="239" spans="7:9" ht="12.75">
      <c r="G239" s="1"/>
      <c r="H239" s="1"/>
      <c r="I239" s="1"/>
    </row>
    <row r="240" spans="7:9" ht="12.75">
      <c r="G240" s="1"/>
      <c r="H240" s="1"/>
      <c r="I240" s="1"/>
    </row>
    <row r="241" spans="7:9" ht="12.75">
      <c r="G241" s="1"/>
      <c r="H241" s="1"/>
      <c r="I241" s="1"/>
    </row>
    <row r="242" spans="7:9" ht="12.75">
      <c r="G242" s="1"/>
      <c r="H242" s="1"/>
      <c r="I242" s="1"/>
    </row>
    <row r="243" spans="7:9" ht="12.75">
      <c r="G243" s="1"/>
      <c r="H243" s="1"/>
      <c r="I243" s="1"/>
    </row>
    <row r="244" spans="7:9" ht="12.75">
      <c r="G244" s="1"/>
      <c r="H244" s="1"/>
      <c r="I244" s="1"/>
    </row>
    <row r="245" spans="7:9" ht="12.75">
      <c r="G245" s="1"/>
      <c r="H245" s="1"/>
      <c r="I245" s="1"/>
    </row>
    <row r="246" spans="7:9" ht="12.75">
      <c r="G246" s="1"/>
      <c r="H246" s="1"/>
      <c r="I246" s="1"/>
    </row>
    <row r="247" spans="7:9" ht="12.75">
      <c r="G247" s="1"/>
      <c r="H247" s="1"/>
      <c r="I247" s="1"/>
    </row>
    <row r="248" spans="7:9" ht="12.75">
      <c r="G248" s="1"/>
      <c r="H248" s="1"/>
      <c r="I248" s="1"/>
    </row>
    <row r="249" spans="7:9" ht="12.75">
      <c r="G249" s="1"/>
      <c r="H249" s="1"/>
      <c r="I249" s="1"/>
    </row>
    <row r="250" spans="7:9" ht="12.75">
      <c r="G250" s="1"/>
      <c r="H250" s="1"/>
      <c r="I250" s="1"/>
    </row>
    <row r="251" spans="7:9" ht="12.75">
      <c r="G251" s="1"/>
      <c r="H251" s="1"/>
      <c r="I251" s="1"/>
    </row>
    <row r="252" spans="7:9" ht="12.75">
      <c r="G252" s="1"/>
      <c r="H252" s="1"/>
      <c r="I252" s="1"/>
    </row>
    <row r="253" spans="7:9" ht="12.75">
      <c r="G253" s="1"/>
      <c r="H253" s="1"/>
      <c r="I253" s="1"/>
    </row>
    <row r="254" spans="7:9" ht="12.75">
      <c r="G254" s="1"/>
      <c r="H254" s="1"/>
      <c r="I254" s="1"/>
    </row>
    <row r="255" spans="7:9" ht="12.75">
      <c r="G255" s="1"/>
      <c r="H255" s="1"/>
      <c r="I255" s="1"/>
    </row>
    <row r="256" spans="7:9" ht="12.75">
      <c r="G256" s="1"/>
      <c r="H256" s="1"/>
      <c r="I256" s="1"/>
    </row>
    <row r="257" spans="7:9" ht="12.75">
      <c r="G257" s="1"/>
      <c r="H257" s="1"/>
      <c r="I257" s="1"/>
    </row>
    <row r="258" spans="7:9" ht="12.75">
      <c r="G258" s="1"/>
      <c r="H258" s="1"/>
      <c r="I258" s="1"/>
    </row>
    <row r="259" spans="7:9" ht="12.75">
      <c r="G259" s="1"/>
      <c r="H259" s="1"/>
      <c r="I259" s="1"/>
    </row>
    <row r="260" spans="7:9" ht="12.75">
      <c r="G260" s="1"/>
      <c r="H260" s="1"/>
      <c r="I260" s="1"/>
    </row>
    <row r="261" spans="7:9" ht="12.75">
      <c r="G261" s="1"/>
      <c r="H261" s="1"/>
      <c r="I261" s="1"/>
    </row>
    <row r="262" spans="7:9" ht="12.75">
      <c r="G262" s="1"/>
      <c r="H262" s="1"/>
      <c r="I262" s="1"/>
    </row>
    <row r="263" spans="7:9" ht="12.75">
      <c r="G263" s="1"/>
      <c r="H263" s="1"/>
      <c r="I263" s="1"/>
    </row>
    <row r="264" spans="7:9" ht="12.75">
      <c r="G264" s="1"/>
      <c r="H264" s="1"/>
      <c r="I264" s="1"/>
    </row>
    <row r="265" spans="7:9" ht="12.75">
      <c r="G265" s="1"/>
      <c r="H265" s="1"/>
      <c r="I265" s="1"/>
    </row>
    <row r="266" spans="7:9" ht="12.75">
      <c r="G266" s="1"/>
      <c r="H266" s="1"/>
      <c r="I266" s="1"/>
    </row>
    <row r="267" spans="7:9" ht="12.75">
      <c r="G267" s="1"/>
      <c r="H267" s="1"/>
      <c r="I267" s="1"/>
    </row>
    <row r="268" spans="7:9" ht="12.75">
      <c r="G268" s="1"/>
      <c r="H268" s="1"/>
      <c r="I268" s="1"/>
    </row>
    <row r="269" spans="7:9" ht="12.75">
      <c r="G269" s="1"/>
      <c r="H269" s="1"/>
      <c r="I269" s="1"/>
    </row>
    <row r="270" spans="7:9" ht="12.75">
      <c r="G270" s="1"/>
      <c r="H270" s="1"/>
      <c r="I270" s="1"/>
    </row>
    <row r="271" spans="7:9" ht="12.75">
      <c r="G271" s="1"/>
      <c r="H271" s="1"/>
      <c r="I271" s="1"/>
    </row>
    <row r="272" spans="7:9" ht="12.75">
      <c r="G272" s="1"/>
      <c r="H272" s="1"/>
      <c r="I272" s="1"/>
    </row>
    <row r="273" spans="7:9" ht="12.75">
      <c r="G273" s="1"/>
      <c r="H273" s="1"/>
      <c r="I273" s="1"/>
    </row>
    <row r="274" spans="7:9" ht="12.75">
      <c r="G274" s="1"/>
      <c r="H274" s="1"/>
      <c r="I274" s="1"/>
    </row>
    <row r="275" spans="7:9" ht="12.75">
      <c r="G275" s="1"/>
      <c r="H275" s="1"/>
      <c r="I275" s="1"/>
    </row>
    <row r="276" spans="7:9" ht="12.75">
      <c r="G276" s="1"/>
      <c r="H276" s="1"/>
      <c r="I276" s="1"/>
    </row>
    <row r="277" spans="7:9" ht="12.75">
      <c r="G277" s="1"/>
      <c r="H277" s="1"/>
      <c r="I277" s="1"/>
    </row>
    <row r="278" spans="7:9" ht="12.75">
      <c r="G278" s="1"/>
      <c r="H278" s="1"/>
      <c r="I278" s="1"/>
    </row>
    <row r="279" spans="7:9" ht="12.75">
      <c r="G279" s="1"/>
      <c r="H279" s="1"/>
      <c r="I279" s="1"/>
    </row>
    <row r="280" spans="7:9" ht="12.75">
      <c r="G280" s="1"/>
      <c r="H280" s="1"/>
      <c r="I280" s="1"/>
    </row>
    <row r="281" spans="7:9" ht="12.75">
      <c r="G281" s="1"/>
      <c r="H281" s="1"/>
      <c r="I281" s="1"/>
    </row>
    <row r="282" spans="7:9" ht="12.75">
      <c r="G282" s="1"/>
      <c r="H282" s="1"/>
      <c r="I282" s="1"/>
    </row>
    <row r="283" spans="7:9" ht="12.75">
      <c r="G283" s="1"/>
      <c r="H283" s="1"/>
      <c r="I283" s="1"/>
    </row>
    <row r="284" spans="7:9" ht="12.75">
      <c r="G284" s="1"/>
      <c r="H284" s="1"/>
      <c r="I284" s="1"/>
    </row>
    <row r="285" spans="7:9" ht="12.75">
      <c r="G285" s="1"/>
      <c r="H285" s="1"/>
      <c r="I285" s="1"/>
    </row>
    <row r="286" spans="7:9" ht="12.75">
      <c r="G286" s="1"/>
      <c r="H286" s="1"/>
      <c r="I286" s="1"/>
    </row>
    <row r="287" spans="7:9" ht="12.75">
      <c r="G287" s="1"/>
      <c r="H287" s="1"/>
      <c r="I287" s="1"/>
    </row>
    <row r="288" spans="7:9" ht="12.75">
      <c r="G288" s="1"/>
      <c r="H288" s="1"/>
      <c r="I288" s="1"/>
    </row>
    <row r="289" spans="7:9" ht="12.75">
      <c r="G289" s="1"/>
      <c r="H289" s="1"/>
      <c r="I289" s="1"/>
    </row>
    <row r="290" spans="7:9" ht="12.75">
      <c r="G290" s="1"/>
      <c r="H290" s="1"/>
      <c r="I290" s="1"/>
    </row>
    <row r="291" spans="7:9" ht="12.75">
      <c r="G291" s="1"/>
      <c r="H291" s="1"/>
      <c r="I291" s="1"/>
    </row>
    <row r="292" spans="7:9" ht="12.75">
      <c r="G292" s="1"/>
      <c r="H292" s="1"/>
      <c r="I292" s="1"/>
    </row>
    <row r="293" spans="7:9" ht="12.75">
      <c r="G293" s="1"/>
      <c r="H293" s="1"/>
      <c r="I293" s="1"/>
    </row>
    <row r="294" spans="7:9" ht="12.75">
      <c r="G294" s="1"/>
      <c r="H294" s="1"/>
      <c r="I294" s="1"/>
    </row>
    <row r="295" spans="7:9" ht="12.75">
      <c r="G295" s="1"/>
      <c r="H295" s="1"/>
      <c r="I295" s="1"/>
    </row>
    <row r="296" spans="7:9" ht="12.75">
      <c r="G296" s="1"/>
      <c r="H296" s="1"/>
      <c r="I296" s="1"/>
    </row>
    <row r="297" spans="7:9" ht="12.75">
      <c r="G297" s="1"/>
      <c r="H297" s="1"/>
      <c r="I297" s="1"/>
    </row>
    <row r="298" spans="7:9" ht="12.75">
      <c r="G298" s="1"/>
      <c r="H298" s="1"/>
      <c r="I298" s="1"/>
    </row>
    <row r="299" spans="7:9" ht="12.75">
      <c r="G299" s="1"/>
      <c r="H299" s="1"/>
      <c r="I299" s="1"/>
    </row>
    <row r="300" spans="7:9" ht="12.75">
      <c r="G300" s="1"/>
      <c r="H300" s="1"/>
      <c r="I300" s="1"/>
    </row>
    <row r="301" spans="7:9" ht="12.75">
      <c r="G301" s="1"/>
      <c r="H301" s="1"/>
      <c r="I301" s="1"/>
    </row>
    <row r="302" spans="7:9" ht="12.75">
      <c r="G302" s="1"/>
      <c r="H302" s="1"/>
      <c r="I302" s="1"/>
    </row>
    <row r="303" spans="7:9" ht="12.75">
      <c r="G303" s="1"/>
      <c r="H303" s="1"/>
      <c r="I303" s="1"/>
    </row>
    <row r="304" spans="7:9" ht="12.75">
      <c r="G304" s="1"/>
      <c r="H304" s="1"/>
      <c r="I304" s="1"/>
    </row>
    <row r="305" spans="7:9" ht="12.75">
      <c r="G305" s="1"/>
      <c r="H305" s="1"/>
      <c r="I305" s="1"/>
    </row>
    <row r="306" spans="7:9" ht="12.75">
      <c r="G306" s="1"/>
      <c r="H306" s="1"/>
      <c r="I306" s="1"/>
    </row>
    <row r="307" spans="7:9" ht="12.75">
      <c r="G307" s="1"/>
      <c r="H307" s="1"/>
      <c r="I307" s="1"/>
    </row>
    <row r="308" spans="7:9" ht="12.75">
      <c r="G308" s="1"/>
      <c r="H308" s="1"/>
      <c r="I308" s="1"/>
    </row>
    <row r="309" spans="7:9" ht="12.75">
      <c r="G309" s="1"/>
      <c r="H309" s="1"/>
      <c r="I309" s="1"/>
    </row>
    <row r="310" spans="7:9" ht="12.75">
      <c r="G310" s="1"/>
      <c r="H310" s="1"/>
      <c r="I310" s="1"/>
    </row>
    <row r="311" spans="7:9" ht="12.75">
      <c r="G311" s="1"/>
      <c r="H311" s="1"/>
      <c r="I311" s="1"/>
    </row>
    <row r="312" spans="7:9" ht="12.75">
      <c r="G312" s="1"/>
      <c r="H312" s="1"/>
      <c r="I312" s="1"/>
    </row>
    <row r="313" spans="7:9" ht="12.75">
      <c r="G313" s="1"/>
      <c r="H313" s="1"/>
      <c r="I313" s="1"/>
    </row>
    <row r="314" spans="7:9" ht="12.75">
      <c r="G314" s="1"/>
      <c r="H314" s="1"/>
      <c r="I314" s="1"/>
    </row>
    <row r="315" spans="7:9" ht="12.75">
      <c r="G315" s="1"/>
      <c r="H315" s="1"/>
      <c r="I315" s="1"/>
    </row>
    <row r="316" spans="7:9" ht="12.75">
      <c r="G316" s="1"/>
      <c r="H316" s="1"/>
      <c r="I316" s="1"/>
    </row>
    <row r="317" spans="7:9" ht="12.75">
      <c r="G317" s="1"/>
      <c r="H317" s="1"/>
      <c r="I317" s="1"/>
    </row>
    <row r="318" spans="7:9" ht="12.75">
      <c r="G318" s="1"/>
      <c r="H318" s="1"/>
      <c r="I318" s="1"/>
    </row>
    <row r="319" spans="7:9" ht="12.75">
      <c r="G319" s="1"/>
      <c r="H319" s="1"/>
      <c r="I319" s="1"/>
    </row>
    <row r="320" spans="7:9" ht="12.75">
      <c r="G320" s="1"/>
      <c r="H320" s="1"/>
      <c r="I320" s="1"/>
    </row>
    <row r="321" spans="7:9" ht="12.75">
      <c r="G321" s="1"/>
      <c r="H321" s="1"/>
      <c r="I321" s="1"/>
    </row>
    <row r="322" spans="7:9" ht="12.75">
      <c r="G322" s="1"/>
      <c r="H322" s="1"/>
      <c r="I322" s="1"/>
    </row>
    <row r="323" spans="7:9" ht="12.75">
      <c r="G323" s="1"/>
      <c r="H323" s="1"/>
      <c r="I323" s="1"/>
    </row>
    <row r="324" spans="7:9" ht="12.75">
      <c r="G324" s="1"/>
      <c r="H324" s="1"/>
      <c r="I324" s="1"/>
    </row>
    <row r="325" spans="7:9" ht="12.75">
      <c r="G325" s="1"/>
      <c r="H325" s="1"/>
      <c r="I325" s="1"/>
    </row>
    <row r="326" spans="7:9" ht="12.75">
      <c r="G326" s="1"/>
      <c r="H326" s="1"/>
      <c r="I326" s="1"/>
    </row>
    <row r="327" spans="7:9" ht="12.75">
      <c r="G327" s="1"/>
      <c r="H327" s="1"/>
      <c r="I327" s="1"/>
    </row>
    <row r="328" spans="7:9" ht="12.75">
      <c r="G328" s="1"/>
      <c r="H328" s="1"/>
      <c r="I328" s="1"/>
    </row>
    <row r="329" spans="7:9" ht="12.75">
      <c r="G329" s="1"/>
      <c r="H329" s="1"/>
      <c r="I329" s="1"/>
    </row>
    <row r="330" spans="7:9" ht="12.75">
      <c r="G330" s="1"/>
      <c r="H330" s="1"/>
      <c r="I330" s="1"/>
    </row>
    <row r="331" spans="7:9" ht="12.75">
      <c r="G331" s="1"/>
      <c r="H331" s="1"/>
      <c r="I331" s="1"/>
    </row>
    <row r="332" spans="7:9" ht="12.75">
      <c r="G332" s="1"/>
      <c r="H332" s="1"/>
      <c r="I332" s="1"/>
    </row>
    <row r="333" spans="7:9" ht="12.75">
      <c r="G333" s="1"/>
      <c r="H333" s="1"/>
      <c r="I333" s="1"/>
    </row>
    <row r="334" spans="7:9" ht="12.75">
      <c r="G334" s="1"/>
      <c r="H334" s="1"/>
      <c r="I334" s="1"/>
    </row>
    <row r="335" spans="7:9" ht="12.75">
      <c r="G335" s="1"/>
      <c r="H335" s="1"/>
      <c r="I335" s="1"/>
    </row>
    <row r="336" spans="7:9" ht="12.75">
      <c r="G336" s="1"/>
      <c r="H336" s="1"/>
      <c r="I336" s="1"/>
    </row>
    <row r="337" spans="7:9" ht="12.75">
      <c r="G337" s="1"/>
      <c r="H337" s="1"/>
      <c r="I337" s="1"/>
    </row>
    <row r="338" spans="7:9" ht="12.75">
      <c r="G338" s="1"/>
      <c r="H338" s="1"/>
      <c r="I338" s="1"/>
    </row>
    <row r="339" spans="7:9" ht="12.75">
      <c r="G339" s="1"/>
      <c r="H339" s="1"/>
      <c r="I339" s="1"/>
    </row>
    <row r="340" spans="7:9" ht="12.75">
      <c r="G340" s="1"/>
      <c r="H340" s="1"/>
      <c r="I340" s="1"/>
    </row>
    <row r="341" spans="7:9" ht="12.75">
      <c r="G341" s="1"/>
      <c r="H341" s="1"/>
      <c r="I341" s="1"/>
    </row>
    <row r="342" spans="7:9" ht="12.75">
      <c r="G342" s="1"/>
      <c r="H342" s="1"/>
      <c r="I342" s="1"/>
    </row>
    <row r="343" spans="7:9" ht="12.75">
      <c r="G343" s="1"/>
      <c r="H343" s="1"/>
      <c r="I343" s="1"/>
    </row>
    <row r="344" spans="7:9" ht="12.75">
      <c r="G344" s="1"/>
      <c r="H344" s="1"/>
      <c r="I344" s="1"/>
    </row>
    <row r="345" spans="7:9" ht="12.75">
      <c r="G345" s="1"/>
      <c r="H345" s="1"/>
      <c r="I345" s="1"/>
    </row>
    <row r="346" spans="7:9" ht="12.75">
      <c r="G346" s="1"/>
      <c r="H346" s="1"/>
      <c r="I346" s="1"/>
    </row>
    <row r="347" spans="7:9" ht="12.75">
      <c r="G347" s="1"/>
      <c r="H347" s="1"/>
      <c r="I347" s="1"/>
    </row>
    <row r="348" spans="7:9" ht="12.75">
      <c r="G348" s="1"/>
      <c r="H348" s="1"/>
      <c r="I348" s="1"/>
    </row>
    <row r="349" spans="7:9" ht="12.75">
      <c r="G349" s="1"/>
      <c r="H349" s="1"/>
      <c r="I349" s="1"/>
    </row>
    <row r="350" spans="7:9" ht="12.75">
      <c r="G350" s="1"/>
      <c r="H350" s="1"/>
      <c r="I350" s="1"/>
    </row>
    <row r="351" spans="7:9" ht="12.75">
      <c r="G351" s="1"/>
      <c r="H351" s="1"/>
      <c r="I351" s="1"/>
    </row>
    <row r="352" spans="7:9" ht="12.75">
      <c r="G352" s="1"/>
      <c r="H352" s="1"/>
      <c r="I352" s="1"/>
    </row>
    <row r="353" spans="7:9" ht="12.75">
      <c r="G353" s="1"/>
      <c r="H353" s="1"/>
      <c r="I353" s="1"/>
    </row>
    <row r="354" spans="7:9" ht="12.75">
      <c r="G354" s="1"/>
      <c r="H354" s="1"/>
      <c r="I354" s="1"/>
    </row>
  </sheetData>
  <sheetProtection/>
  <mergeCells count="2">
    <mergeCell ref="B2:E2"/>
    <mergeCell ref="B1:F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J642"/>
  <sheetViews>
    <sheetView zoomScalePageLayoutView="0" workbookViewId="0" topLeftCell="C1">
      <selection activeCell="D5" sqref="D5"/>
    </sheetView>
  </sheetViews>
  <sheetFormatPr defaultColWidth="9.140625" defaultRowHeight="12.75"/>
  <cols>
    <col min="1" max="1" width="14.140625" style="76" customWidth="1"/>
    <col min="2" max="2" width="27.57421875" style="73" customWidth="1"/>
    <col min="3" max="3" width="81.00390625" style="10" customWidth="1"/>
    <col min="4" max="4" width="12.421875" style="15" customWidth="1"/>
    <col min="5" max="5" width="18.421875" style="16" customWidth="1"/>
    <col min="6" max="6" width="18.57421875" style="18" customWidth="1"/>
    <col min="7" max="16384" width="9.140625" style="19" customWidth="1"/>
  </cols>
  <sheetData>
    <row r="1" spans="2:6" ht="12.75">
      <c r="B1" s="447"/>
      <c r="C1" s="447"/>
      <c r="D1" s="447"/>
      <c r="E1" s="447"/>
      <c r="F1" s="447"/>
    </row>
    <row r="2" spans="2:6" ht="18">
      <c r="B2" s="448" t="s">
        <v>662</v>
      </c>
      <c r="C2" s="448"/>
      <c r="D2" s="448"/>
      <c r="E2" s="448"/>
      <c r="F2" s="448"/>
    </row>
    <row r="3" spans="1:6" s="20" customFormat="1" ht="12.75">
      <c r="A3" s="77"/>
      <c r="B3" s="74" t="s">
        <v>761</v>
      </c>
      <c r="C3" s="467" t="s">
        <v>1142</v>
      </c>
      <c r="D3" s="468" t="s">
        <v>1061</v>
      </c>
      <c r="E3" s="470" t="s">
        <v>613</v>
      </c>
      <c r="F3" s="469" t="s">
        <v>1143</v>
      </c>
    </row>
    <row r="4" spans="2:6" ht="12.75">
      <c r="B4" s="75"/>
      <c r="C4" s="21" t="s">
        <v>1141</v>
      </c>
      <c r="D4" s="78"/>
      <c r="E4" s="80"/>
      <c r="F4" s="79"/>
    </row>
    <row r="5" spans="1:7" ht="12.75">
      <c r="A5" s="94"/>
      <c r="B5" s="110" t="s">
        <v>663</v>
      </c>
      <c r="C5" s="111" t="s">
        <v>1142</v>
      </c>
      <c r="D5" s="96"/>
      <c r="E5" s="95"/>
      <c r="F5" s="107"/>
      <c r="G5" s="52"/>
    </row>
    <row r="6" spans="1:10" ht="15.75">
      <c r="A6" s="241" t="s">
        <v>672</v>
      </c>
      <c r="B6" s="251" t="s">
        <v>1779</v>
      </c>
      <c r="C6" s="251" t="s">
        <v>1780</v>
      </c>
      <c r="D6" s="237">
        <v>519.4</v>
      </c>
      <c r="E6" s="237">
        <v>519.4</v>
      </c>
      <c r="F6" s="244" t="s">
        <v>1157</v>
      </c>
      <c r="G6" s="234"/>
      <c r="H6" s="235"/>
      <c r="I6" s="200"/>
      <c r="J6" s="200"/>
    </row>
    <row r="7" spans="1:10" ht="12.75">
      <c r="A7" s="232"/>
      <c r="B7" s="232" t="s">
        <v>1781</v>
      </c>
      <c r="C7" s="233" t="s">
        <v>1782</v>
      </c>
      <c r="D7" s="237">
        <v>376.3</v>
      </c>
      <c r="E7" s="237">
        <v>376.3</v>
      </c>
      <c r="F7" s="244" t="s">
        <v>1157</v>
      </c>
      <c r="G7" s="234"/>
      <c r="H7" s="235"/>
      <c r="I7" s="200"/>
      <c r="J7" s="201"/>
    </row>
    <row r="8" spans="1:10" ht="12.75">
      <c r="A8" s="232"/>
      <c r="B8" s="233" t="s">
        <v>1783</v>
      </c>
      <c r="C8" s="233" t="s">
        <v>1784</v>
      </c>
      <c r="D8" s="237">
        <v>381.6</v>
      </c>
      <c r="E8" s="237">
        <v>381.6</v>
      </c>
      <c r="F8" s="244" t="s">
        <v>1157</v>
      </c>
      <c r="G8" s="234"/>
      <c r="H8" s="235"/>
      <c r="I8" s="200"/>
      <c r="J8" s="201"/>
    </row>
    <row r="9" spans="1:10" ht="12.75">
      <c r="A9" s="232"/>
      <c r="B9" s="233" t="s">
        <v>1785</v>
      </c>
      <c r="C9" s="233" t="s">
        <v>1786</v>
      </c>
      <c r="D9" s="237">
        <v>535.3</v>
      </c>
      <c r="E9" s="237">
        <v>535.3</v>
      </c>
      <c r="F9" s="244" t="s">
        <v>1157</v>
      </c>
      <c r="G9" s="234"/>
      <c r="H9" s="235"/>
      <c r="I9" s="200"/>
      <c r="J9" s="200"/>
    </row>
    <row r="10" spans="1:10" ht="12.75">
      <c r="A10" s="236"/>
      <c r="B10" s="233" t="s">
        <v>1787</v>
      </c>
      <c r="C10" s="233" t="s">
        <v>1788</v>
      </c>
      <c r="D10" s="237">
        <v>381.6</v>
      </c>
      <c r="E10" s="237">
        <v>381.6</v>
      </c>
      <c r="F10" s="244" t="s">
        <v>1157</v>
      </c>
      <c r="G10" s="234"/>
      <c r="H10" s="235"/>
      <c r="I10" s="200"/>
      <c r="J10" s="200"/>
    </row>
    <row r="11" spans="1:10" ht="12.75">
      <c r="A11" s="236"/>
      <c r="B11" s="251" t="s">
        <v>1789</v>
      </c>
      <c r="C11" s="251" t="s">
        <v>1790</v>
      </c>
      <c r="D11" s="237">
        <v>683.7</v>
      </c>
      <c r="E11" s="237">
        <v>683.7</v>
      </c>
      <c r="F11" s="244" t="s">
        <v>1157</v>
      </c>
      <c r="G11" s="234"/>
      <c r="H11" s="235"/>
      <c r="I11" s="201"/>
      <c r="J11" s="200"/>
    </row>
    <row r="12" spans="1:10" ht="12.75">
      <c r="A12" s="236"/>
      <c r="B12" s="233" t="s">
        <v>538</v>
      </c>
      <c r="C12" s="233" t="s">
        <v>1791</v>
      </c>
      <c r="D12" s="237">
        <v>765.32</v>
      </c>
      <c r="E12" s="237">
        <v>765.32</v>
      </c>
      <c r="F12" s="244" t="s">
        <v>1157</v>
      </c>
      <c r="G12" s="234"/>
      <c r="H12" s="235"/>
      <c r="I12" s="200"/>
      <c r="J12" s="200"/>
    </row>
    <row r="13" spans="1:10" ht="12.75">
      <c r="A13" s="236"/>
      <c r="B13" s="233" t="s">
        <v>539</v>
      </c>
      <c r="C13" s="233" t="s">
        <v>540</v>
      </c>
      <c r="D13" s="237">
        <v>927.5</v>
      </c>
      <c r="E13" s="237">
        <v>927.5</v>
      </c>
      <c r="F13" s="244" t="s">
        <v>1157</v>
      </c>
      <c r="G13" s="234"/>
      <c r="H13" s="235"/>
      <c r="I13" s="200"/>
      <c r="J13" s="201"/>
    </row>
    <row r="14" spans="1:7" ht="12.75">
      <c r="A14" s="94"/>
      <c r="B14" s="274" t="s">
        <v>541</v>
      </c>
      <c r="C14" s="94" t="s">
        <v>542</v>
      </c>
      <c r="D14" s="223">
        <v>795</v>
      </c>
      <c r="E14" s="223">
        <v>795</v>
      </c>
      <c r="F14" s="244" t="s">
        <v>1157</v>
      </c>
      <c r="G14" s="52"/>
    </row>
    <row r="15" spans="1:7" ht="15.75">
      <c r="A15" s="241"/>
      <c r="B15" s="253" t="s">
        <v>1792</v>
      </c>
      <c r="C15" s="254" t="s">
        <v>1793</v>
      </c>
      <c r="D15" s="223">
        <v>627.52</v>
      </c>
      <c r="E15" s="223">
        <v>627.52</v>
      </c>
      <c r="F15" s="244" t="s">
        <v>1157</v>
      </c>
      <c r="G15" s="51"/>
    </row>
    <row r="16" spans="1:7" ht="25.5">
      <c r="A16" s="94"/>
      <c r="B16" s="197" t="s">
        <v>1794</v>
      </c>
      <c r="C16" s="198" t="s">
        <v>1795</v>
      </c>
      <c r="D16" s="224">
        <v>858.6</v>
      </c>
      <c r="E16" s="224">
        <v>858.6</v>
      </c>
      <c r="F16" s="244" t="s">
        <v>1157</v>
      </c>
      <c r="G16" s="51"/>
    </row>
    <row r="17" spans="1:7" ht="25.5">
      <c r="A17" s="94"/>
      <c r="B17" s="243" t="s">
        <v>1796</v>
      </c>
      <c r="C17" s="191" t="s">
        <v>1797</v>
      </c>
      <c r="D17" s="224">
        <v>800.3</v>
      </c>
      <c r="E17" s="224">
        <v>800.3</v>
      </c>
      <c r="F17" s="244" t="s">
        <v>1157</v>
      </c>
      <c r="G17" s="52"/>
    </row>
    <row r="18" spans="1:7" ht="12.75">
      <c r="A18" s="94"/>
      <c r="B18" s="242" t="s">
        <v>782</v>
      </c>
      <c r="C18" s="198" t="s">
        <v>783</v>
      </c>
      <c r="D18" s="224">
        <v>784.4</v>
      </c>
      <c r="E18" s="224">
        <v>784.4</v>
      </c>
      <c r="F18" s="244" t="s">
        <v>1157</v>
      </c>
      <c r="G18" s="52"/>
    </row>
    <row r="19" spans="1:7" ht="25.5">
      <c r="A19" s="94"/>
      <c r="B19" s="242" t="s">
        <v>543</v>
      </c>
      <c r="C19" s="198" t="s">
        <v>544</v>
      </c>
      <c r="D19" s="224">
        <v>970.96</v>
      </c>
      <c r="E19" s="224">
        <v>970.96</v>
      </c>
      <c r="F19" s="244" t="s">
        <v>1157</v>
      </c>
      <c r="G19" s="51"/>
    </row>
    <row r="20" spans="1:7" ht="25.5">
      <c r="A20" s="94"/>
      <c r="B20" s="242" t="s">
        <v>1798</v>
      </c>
      <c r="C20" s="198" t="s">
        <v>1799</v>
      </c>
      <c r="D20" s="224">
        <v>1021.84</v>
      </c>
      <c r="E20" s="224">
        <v>1021.84</v>
      </c>
      <c r="F20" s="244" t="s">
        <v>1157</v>
      </c>
      <c r="G20" s="51"/>
    </row>
    <row r="21" spans="1:7" ht="12.75">
      <c r="A21" s="94"/>
      <c r="B21" s="242" t="s">
        <v>1800</v>
      </c>
      <c r="C21" s="198" t="s">
        <v>1801</v>
      </c>
      <c r="D21" s="224">
        <v>698.54</v>
      </c>
      <c r="E21" s="224">
        <v>698.54</v>
      </c>
      <c r="F21" s="244" t="s">
        <v>1157</v>
      </c>
      <c r="G21" s="52"/>
    </row>
    <row r="22" spans="1:7" ht="25.5">
      <c r="A22" s="94"/>
      <c r="B22" s="242" t="s">
        <v>1802</v>
      </c>
      <c r="C22" s="198" t="s">
        <v>1803</v>
      </c>
      <c r="D22" s="224">
        <v>1058.94</v>
      </c>
      <c r="E22" s="224">
        <v>1058.94</v>
      </c>
      <c r="F22" s="244" t="s">
        <v>1157</v>
      </c>
      <c r="G22" s="51"/>
    </row>
    <row r="23" spans="1:7" ht="25.5">
      <c r="A23" s="94"/>
      <c r="B23" s="243" t="s">
        <v>1804</v>
      </c>
      <c r="C23" s="191" t="s">
        <v>1805</v>
      </c>
      <c r="D23" s="224">
        <v>952.94</v>
      </c>
      <c r="E23" s="224">
        <v>952.94</v>
      </c>
      <c r="F23" s="244" t="s">
        <v>1157</v>
      </c>
      <c r="G23" s="51"/>
    </row>
    <row r="24" spans="1:7" ht="25.5">
      <c r="A24" s="94"/>
      <c r="B24" s="242" t="s">
        <v>1806</v>
      </c>
      <c r="C24" s="198" t="s">
        <v>1807</v>
      </c>
      <c r="D24" s="224">
        <v>980.5</v>
      </c>
      <c r="E24" s="224">
        <v>980.5</v>
      </c>
      <c r="F24" s="244" t="s">
        <v>1157</v>
      </c>
      <c r="G24" s="51"/>
    </row>
    <row r="25" spans="1:6" ht="12.75">
      <c r="A25" s="94"/>
      <c r="B25" s="242"/>
      <c r="C25" s="198"/>
      <c r="D25" s="224"/>
      <c r="E25" s="224"/>
      <c r="F25" s="244"/>
    </row>
    <row r="26" spans="1:6" ht="25.5">
      <c r="A26" s="387" t="s">
        <v>673</v>
      </c>
      <c r="B26" s="206" t="s">
        <v>932</v>
      </c>
      <c r="C26" s="207" t="s">
        <v>933</v>
      </c>
      <c r="D26" s="224">
        <v>1351.5</v>
      </c>
      <c r="E26" s="224">
        <v>1351.5</v>
      </c>
      <c r="F26" s="244" t="s">
        <v>1157</v>
      </c>
    </row>
    <row r="27" spans="2:6" ht="25.5">
      <c r="B27" s="206" t="s">
        <v>934</v>
      </c>
      <c r="C27" s="207" t="s">
        <v>935</v>
      </c>
      <c r="D27" s="224">
        <v>2650</v>
      </c>
      <c r="E27" s="224">
        <v>2650</v>
      </c>
      <c r="F27" s="386" t="s">
        <v>1157</v>
      </c>
    </row>
    <row r="28" spans="2:6" ht="25.5">
      <c r="B28" s="206" t="s">
        <v>936</v>
      </c>
      <c r="C28" s="207" t="s">
        <v>937</v>
      </c>
      <c r="D28" s="224">
        <v>1007</v>
      </c>
      <c r="E28" s="224">
        <v>1007</v>
      </c>
      <c r="F28" s="244" t="s">
        <v>1157</v>
      </c>
    </row>
    <row r="29" spans="1:6" ht="15.75">
      <c r="A29" s="252"/>
      <c r="B29" s="197">
        <v>59026601</v>
      </c>
      <c r="C29" s="198" t="s">
        <v>938</v>
      </c>
      <c r="D29" s="224">
        <v>455.8</v>
      </c>
      <c r="E29" s="224">
        <v>455.8</v>
      </c>
      <c r="F29" s="244" t="s">
        <v>1157</v>
      </c>
    </row>
    <row r="30" spans="2:6" ht="25.5">
      <c r="B30" s="197" t="s">
        <v>939</v>
      </c>
      <c r="C30" s="198" t="s">
        <v>940</v>
      </c>
      <c r="D30" s="224">
        <v>2040.5</v>
      </c>
      <c r="E30" s="224">
        <v>2040.5</v>
      </c>
      <c r="F30" s="244" t="s">
        <v>1157</v>
      </c>
    </row>
    <row r="31" spans="2:6" ht="25.5">
      <c r="B31" s="197" t="s">
        <v>585</v>
      </c>
      <c r="C31" s="198" t="s">
        <v>586</v>
      </c>
      <c r="D31" s="224">
        <v>1615.44</v>
      </c>
      <c r="E31" s="224">
        <v>1615.44</v>
      </c>
      <c r="F31" s="244" t="s">
        <v>1157</v>
      </c>
    </row>
    <row r="32" spans="2:6" ht="25.5">
      <c r="B32" s="197" t="s">
        <v>587</v>
      </c>
      <c r="C32" s="198" t="s">
        <v>941</v>
      </c>
      <c r="D32" s="224">
        <v>1247.62</v>
      </c>
      <c r="E32" s="224">
        <v>1247.62</v>
      </c>
      <c r="F32" s="244" t="s">
        <v>1157</v>
      </c>
    </row>
    <row r="33" spans="2:6" ht="25.5">
      <c r="B33" s="197" t="s">
        <v>1770</v>
      </c>
      <c r="C33" s="198" t="s">
        <v>1771</v>
      </c>
      <c r="D33" s="224">
        <v>2067</v>
      </c>
      <c r="E33" s="224">
        <v>2067</v>
      </c>
      <c r="F33" s="244" t="s">
        <v>1157</v>
      </c>
    </row>
    <row r="34" spans="2:6" ht="25.5">
      <c r="B34" s="197" t="s">
        <v>1772</v>
      </c>
      <c r="C34" s="198" t="s">
        <v>1773</v>
      </c>
      <c r="D34" s="224">
        <v>2385</v>
      </c>
      <c r="E34" s="224">
        <v>2385</v>
      </c>
      <c r="F34" s="386" t="s">
        <v>1157</v>
      </c>
    </row>
    <row r="35" spans="2:6" ht="25.5">
      <c r="B35" s="197" t="s">
        <v>1774</v>
      </c>
      <c r="C35" s="198" t="s">
        <v>1775</v>
      </c>
      <c r="D35" s="224">
        <v>689</v>
      </c>
      <c r="E35" s="224">
        <v>689</v>
      </c>
      <c r="F35" s="244" t="s">
        <v>1157</v>
      </c>
    </row>
    <row r="36" spans="2:6" ht="25.5">
      <c r="B36" s="206">
        <v>59035839</v>
      </c>
      <c r="C36" s="207" t="s">
        <v>942</v>
      </c>
      <c r="D36" s="224">
        <v>662.5</v>
      </c>
      <c r="E36" s="224">
        <v>662.5</v>
      </c>
      <c r="F36" s="244" t="s">
        <v>1157</v>
      </c>
    </row>
    <row r="37" spans="2:6" ht="25.5">
      <c r="B37" s="197">
        <v>59027807</v>
      </c>
      <c r="C37" s="198" t="s">
        <v>943</v>
      </c>
      <c r="D37" s="224">
        <v>857.54</v>
      </c>
      <c r="E37" s="224">
        <v>857.54</v>
      </c>
      <c r="F37" s="244" t="s">
        <v>1157</v>
      </c>
    </row>
    <row r="38" spans="1:6" ht="25.5">
      <c r="A38" s="252"/>
      <c r="B38" s="190">
        <v>59028588</v>
      </c>
      <c r="C38" s="191" t="s">
        <v>944</v>
      </c>
      <c r="D38" s="224">
        <v>588.3</v>
      </c>
      <c r="E38" s="224">
        <v>588.3</v>
      </c>
      <c r="F38" s="386" t="s">
        <v>1157</v>
      </c>
    </row>
    <row r="39" spans="2:6" ht="25.5">
      <c r="B39" s="197" t="s">
        <v>1187</v>
      </c>
      <c r="C39" s="198" t="s">
        <v>945</v>
      </c>
      <c r="D39" s="224">
        <v>844.82</v>
      </c>
      <c r="E39" s="224">
        <v>844.82</v>
      </c>
      <c r="F39" s="386" t="s">
        <v>1157</v>
      </c>
    </row>
    <row r="40" spans="2:6" ht="25.5">
      <c r="B40" s="206" t="s">
        <v>1188</v>
      </c>
      <c r="C40" s="207" t="s">
        <v>1189</v>
      </c>
      <c r="D40" s="224">
        <v>1261.4</v>
      </c>
      <c r="E40" s="224">
        <v>1261.4</v>
      </c>
      <c r="F40" s="244" t="s">
        <v>1157</v>
      </c>
    </row>
    <row r="41" spans="2:6" ht="25.5">
      <c r="B41" s="197" t="s">
        <v>1190</v>
      </c>
      <c r="C41" s="198" t="s">
        <v>1191</v>
      </c>
      <c r="D41" s="224">
        <v>1560.32</v>
      </c>
      <c r="E41" s="224">
        <v>1560.32</v>
      </c>
      <c r="F41" s="244" t="s">
        <v>1157</v>
      </c>
    </row>
    <row r="42" spans="2:6" ht="25.5">
      <c r="B42" s="197" t="s">
        <v>1192</v>
      </c>
      <c r="C42" s="198" t="s">
        <v>1193</v>
      </c>
      <c r="D42" s="224">
        <v>2183.6</v>
      </c>
      <c r="E42" s="224">
        <v>2183.6</v>
      </c>
      <c r="F42" s="244" t="s">
        <v>1157</v>
      </c>
    </row>
    <row r="43" spans="2:6" ht="25.5">
      <c r="B43" s="197" t="s">
        <v>1194</v>
      </c>
      <c r="C43" s="198" t="s">
        <v>1195</v>
      </c>
      <c r="D43" s="224">
        <v>1261.4</v>
      </c>
      <c r="E43" s="224">
        <v>1261.4</v>
      </c>
      <c r="F43" s="244" t="s">
        <v>1157</v>
      </c>
    </row>
    <row r="44" spans="2:6" ht="25.5">
      <c r="B44" s="197">
        <v>59028763</v>
      </c>
      <c r="C44" s="198" t="s">
        <v>1776</v>
      </c>
      <c r="D44" s="224">
        <v>793.94</v>
      </c>
      <c r="E44" s="224">
        <v>793.94</v>
      </c>
      <c r="F44" s="244" t="s">
        <v>1157</v>
      </c>
    </row>
    <row r="45" spans="2:6" ht="25.5">
      <c r="B45" s="206">
        <v>59032490</v>
      </c>
      <c r="C45" s="207" t="s">
        <v>1978</v>
      </c>
      <c r="D45" s="224">
        <v>603.14</v>
      </c>
      <c r="E45" s="224">
        <v>603.14</v>
      </c>
      <c r="F45" s="386" t="s">
        <v>1157</v>
      </c>
    </row>
    <row r="46" spans="2:6" ht="25.5">
      <c r="B46" s="197">
        <v>59032374</v>
      </c>
      <c r="C46" s="207" t="s">
        <v>1979</v>
      </c>
      <c r="D46" s="224">
        <v>581.94</v>
      </c>
      <c r="E46" s="224">
        <v>581.94</v>
      </c>
      <c r="F46" s="244" t="s">
        <v>1157</v>
      </c>
    </row>
    <row r="47" spans="2:6" ht="25.5">
      <c r="B47" s="206" t="s">
        <v>1980</v>
      </c>
      <c r="C47" s="207" t="s">
        <v>1981</v>
      </c>
      <c r="D47" s="224">
        <v>890.4</v>
      </c>
      <c r="E47" s="224">
        <v>890.4</v>
      </c>
      <c r="F47" s="244" t="s">
        <v>1157</v>
      </c>
    </row>
    <row r="48" spans="2:6" ht="25.5">
      <c r="B48" s="197">
        <v>59034032</v>
      </c>
      <c r="C48" s="198" t="s">
        <v>946</v>
      </c>
      <c r="D48" s="224">
        <v>642.36</v>
      </c>
      <c r="E48" s="224">
        <v>642.36</v>
      </c>
      <c r="F48" s="244" t="s">
        <v>1157</v>
      </c>
    </row>
    <row r="49" spans="2:6" ht="25.5">
      <c r="B49" s="197" t="s">
        <v>947</v>
      </c>
      <c r="C49" s="198" t="s">
        <v>948</v>
      </c>
      <c r="D49" s="224">
        <v>793.94</v>
      </c>
      <c r="E49" s="224">
        <v>793.94</v>
      </c>
      <c r="F49" s="244" t="s">
        <v>1157</v>
      </c>
    </row>
    <row r="50" spans="2:6" ht="25.5">
      <c r="B50" s="197" t="s">
        <v>1777</v>
      </c>
      <c r="C50" s="198" t="s">
        <v>1778</v>
      </c>
      <c r="D50" s="224">
        <v>689</v>
      </c>
      <c r="E50" s="224">
        <v>689</v>
      </c>
      <c r="F50" s="244" t="s">
        <v>1157</v>
      </c>
    </row>
    <row r="51" spans="2:6" ht="25.5">
      <c r="B51" s="197" t="s">
        <v>949</v>
      </c>
      <c r="C51" s="198" t="s">
        <v>950</v>
      </c>
      <c r="D51" s="224">
        <v>1287.9</v>
      </c>
      <c r="E51" s="224">
        <v>1287.9</v>
      </c>
      <c r="F51" s="244" t="s">
        <v>1157</v>
      </c>
    </row>
    <row r="52" spans="2:6" ht="25.5">
      <c r="B52" s="206" t="s">
        <v>951</v>
      </c>
      <c r="C52" s="207" t="s">
        <v>952</v>
      </c>
      <c r="D52" s="224">
        <v>1588.94</v>
      </c>
      <c r="E52" s="224">
        <v>1588.94</v>
      </c>
      <c r="F52" s="244" t="s">
        <v>1157</v>
      </c>
    </row>
    <row r="53" spans="2:6" ht="25.5">
      <c r="B53" s="197" t="s">
        <v>953</v>
      </c>
      <c r="C53" s="198" t="s">
        <v>954</v>
      </c>
      <c r="D53" s="224">
        <v>948.7</v>
      </c>
      <c r="E53" s="224">
        <v>948.7</v>
      </c>
      <c r="F53" s="386" t="s">
        <v>1157</v>
      </c>
    </row>
    <row r="54" spans="1:6" ht="25.5">
      <c r="A54" s="252"/>
      <c r="B54" s="206">
        <v>59028350</v>
      </c>
      <c r="C54" s="207" t="s">
        <v>955</v>
      </c>
      <c r="D54" s="224">
        <v>1224.3</v>
      </c>
      <c r="E54" s="224">
        <v>1224.3</v>
      </c>
      <c r="F54" s="244" t="s">
        <v>1157</v>
      </c>
    </row>
    <row r="55" spans="2:6" ht="25.5">
      <c r="B55" s="197">
        <v>59029573</v>
      </c>
      <c r="C55" s="198" t="s">
        <v>956</v>
      </c>
      <c r="D55" s="224">
        <v>1376.94</v>
      </c>
      <c r="E55" s="224">
        <v>1376.94</v>
      </c>
      <c r="F55" s="386" t="s">
        <v>1157</v>
      </c>
    </row>
    <row r="56" spans="2:6" ht="25.5">
      <c r="B56" s="206">
        <v>59028676</v>
      </c>
      <c r="C56" s="207" t="s">
        <v>957</v>
      </c>
      <c r="D56" s="224">
        <v>922.2</v>
      </c>
      <c r="E56" s="224">
        <v>922.2</v>
      </c>
      <c r="F56" s="244" t="s">
        <v>1157</v>
      </c>
    </row>
    <row r="57" spans="2:6" ht="25.5">
      <c r="B57" s="206">
        <v>59035540</v>
      </c>
      <c r="C57" s="198" t="s">
        <v>958</v>
      </c>
      <c r="D57" s="224">
        <v>740.94</v>
      </c>
      <c r="E57" s="224">
        <v>740.94</v>
      </c>
      <c r="F57" s="244" t="s">
        <v>1157</v>
      </c>
    </row>
    <row r="58" spans="2:6" ht="25.5">
      <c r="B58" s="197">
        <v>59031026</v>
      </c>
      <c r="C58" s="198" t="s">
        <v>959</v>
      </c>
      <c r="D58" s="224">
        <v>660.38</v>
      </c>
      <c r="E58" s="224">
        <v>660.38</v>
      </c>
      <c r="F58" s="244" t="s">
        <v>1157</v>
      </c>
    </row>
    <row r="59" spans="2:6" ht="25.5">
      <c r="B59" s="197">
        <v>59035580</v>
      </c>
      <c r="C59" s="198" t="s">
        <v>960</v>
      </c>
      <c r="D59" s="224">
        <v>765.32</v>
      </c>
      <c r="E59" s="224">
        <v>765.32</v>
      </c>
      <c r="F59" s="244" t="s">
        <v>1157</v>
      </c>
    </row>
    <row r="60" spans="2:6" ht="25.5">
      <c r="B60" s="206">
        <v>59034025</v>
      </c>
      <c r="C60" s="207" t="s">
        <v>961</v>
      </c>
      <c r="D60" s="224">
        <v>885.1</v>
      </c>
      <c r="E60" s="224">
        <v>885.1</v>
      </c>
      <c r="F60" s="244" t="s">
        <v>1157</v>
      </c>
    </row>
    <row r="61" spans="2:6" ht="25.5">
      <c r="B61" s="197">
        <v>59034026</v>
      </c>
      <c r="C61" s="198" t="s">
        <v>962</v>
      </c>
      <c r="D61" s="224">
        <v>744.12</v>
      </c>
      <c r="E61" s="224">
        <v>744.12</v>
      </c>
      <c r="F61" s="244" t="s">
        <v>1157</v>
      </c>
    </row>
    <row r="62" spans="2:6" ht="25.5">
      <c r="B62" s="206">
        <v>59035579</v>
      </c>
      <c r="C62" s="207" t="s">
        <v>963</v>
      </c>
      <c r="D62" s="224">
        <v>807.72</v>
      </c>
      <c r="E62" s="224">
        <v>807.72</v>
      </c>
      <c r="F62" s="244" t="s">
        <v>1157</v>
      </c>
    </row>
    <row r="63" spans="2:6" ht="25.5">
      <c r="B63" s="206">
        <v>59032592</v>
      </c>
      <c r="C63" s="207" t="s">
        <v>964</v>
      </c>
      <c r="D63" s="224">
        <v>1071.66</v>
      </c>
      <c r="E63" s="224">
        <v>1071.66</v>
      </c>
      <c r="F63" s="244" t="s">
        <v>1157</v>
      </c>
    </row>
    <row r="64" spans="2:6" ht="25.5">
      <c r="B64" s="206">
        <v>59034030</v>
      </c>
      <c r="C64" s="207" t="s">
        <v>965</v>
      </c>
      <c r="D64" s="224">
        <v>765.32</v>
      </c>
      <c r="E64" s="224">
        <v>765.32</v>
      </c>
      <c r="F64" s="244" t="s">
        <v>1157</v>
      </c>
    </row>
    <row r="65" spans="2:6" ht="12.75">
      <c r="B65" s="197">
        <v>59034028</v>
      </c>
      <c r="C65" s="198" t="s">
        <v>966</v>
      </c>
      <c r="D65" s="224">
        <v>674.16</v>
      </c>
      <c r="E65" s="224">
        <v>674.16</v>
      </c>
      <c r="F65" s="244" t="s">
        <v>1157</v>
      </c>
    </row>
    <row r="66" spans="2:6" ht="25.5">
      <c r="B66" s="206">
        <v>59031379</v>
      </c>
      <c r="C66" s="207" t="s">
        <v>967</v>
      </c>
      <c r="D66" s="224">
        <v>962.48</v>
      </c>
      <c r="E66" s="224">
        <v>962.48</v>
      </c>
      <c r="F66" s="244" t="s">
        <v>1157</v>
      </c>
    </row>
    <row r="67" spans="2:6" ht="25.5">
      <c r="B67" s="190">
        <v>59023224</v>
      </c>
      <c r="C67" s="191" t="s">
        <v>968</v>
      </c>
      <c r="D67" s="224">
        <v>941.28</v>
      </c>
      <c r="E67" s="224">
        <v>941.28</v>
      </c>
      <c r="F67" s="244" t="s">
        <v>1157</v>
      </c>
    </row>
    <row r="68" spans="2:6" ht="12.75">
      <c r="B68" s="197"/>
      <c r="C68" s="198"/>
      <c r="D68" s="224"/>
      <c r="E68" s="224"/>
      <c r="F68" s="244"/>
    </row>
    <row r="69" spans="2:6" ht="12.75">
      <c r="B69" s="197"/>
      <c r="C69" s="198"/>
      <c r="D69" s="224"/>
      <c r="E69" s="224"/>
      <c r="F69" s="244"/>
    </row>
    <row r="70" spans="1:6" ht="25.5">
      <c r="A70" s="252" t="s">
        <v>1988</v>
      </c>
      <c r="B70" s="190" t="s">
        <v>43</v>
      </c>
      <c r="C70" s="191" t="s">
        <v>44</v>
      </c>
      <c r="D70" s="224">
        <v>458.98</v>
      </c>
      <c r="E70" s="224">
        <v>458.98</v>
      </c>
      <c r="F70" s="244" t="s">
        <v>1157</v>
      </c>
    </row>
    <row r="71" spans="2:6" ht="12.75">
      <c r="B71" s="73" t="s">
        <v>969</v>
      </c>
      <c r="C71" s="10" t="s">
        <v>970</v>
      </c>
      <c r="D71" s="224">
        <v>410.22</v>
      </c>
      <c r="E71" s="224">
        <v>410.22</v>
      </c>
      <c r="F71" s="244" t="s">
        <v>1157</v>
      </c>
    </row>
    <row r="72" spans="2:6" ht="25.5">
      <c r="B72" s="206" t="s">
        <v>45</v>
      </c>
      <c r="C72" s="207" t="s">
        <v>46</v>
      </c>
      <c r="D72" s="224">
        <v>705.96</v>
      </c>
      <c r="E72" s="224">
        <v>705.96</v>
      </c>
      <c r="F72" s="244" t="s">
        <v>1157</v>
      </c>
    </row>
    <row r="73" spans="2:6" ht="25.5">
      <c r="B73" s="197" t="s">
        <v>47</v>
      </c>
      <c r="C73" s="198" t="s">
        <v>48</v>
      </c>
      <c r="D73" s="224">
        <v>1062.12</v>
      </c>
      <c r="E73" s="224">
        <v>1062.12</v>
      </c>
      <c r="F73" s="244" t="s">
        <v>1157</v>
      </c>
    </row>
    <row r="74" spans="2:6" ht="25.5">
      <c r="B74" s="197" t="s">
        <v>49</v>
      </c>
      <c r="C74" s="198" t="s">
        <v>50</v>
      </c>
      <c r="D74" s="224">
        <v>906.3</v>
      </c>
      <c r="E74" s="224">
        <v>906.3</v>
      </c>
      <c r="F74" s="244" t="s">
        <v>1157</v>
      </c>
    </row>
    <row r="75" spans="1:8" ht="18">
      <c r="A75" s="309"/>
      <c r="B75" s="230" t="s">
        <v>51</v>
      </c>
      <c r="C75" s="231" t="s">
        <v>52</v>
      </c>
      <c r="D75" s="225">
        <v>757.9</v>
      </c>
      <c r="E75" s="225">
        <v>757.9</v>
      </c>
      <c r="F75" s="244" t="s">
        <v>1157</v>
      </c>
      <c r="G75" s="199"/>
      <c r="H75" s="200"/>
    </row>
    <row r="76" spans="2:8" ht="12.75">
      <c r="B76" s="39" t="s">
        <v>53</v>
      </c>
      <c r="C76" s="203" t="s">
        <v>54</v>
      </c>
      <c r="D76" s="225">
        <v>768.5</v>
      </c>
      <c r="E76" s="225">
        <v>768.5</v>
      </c>
      <c r="F76" s="244" t="s">
        <v>1157</v>
      </c>
      <c r="G76" s="199"/>
      <c r="H76" s="201"/>
    </row>
    <row r="77" spans="1:8" ht="15.75">
      <c r="A77" s="252"/>
      <c r="B77" s="39" t="s">
        <v>971</v>
      </c>
      <c r="C77" s="203" t="s">
        <v>972</v>
      </c>
      <c r="D77" s="225">
        <v>781.22</v>
      </c>
      <c r="E77" s="225">
        <v>781.22</v>
      </c>
      <c r="F77" s="244" t="s">
        <v>1157</v>
      </c>
      <c r="G77" s="199"/>
      <c r="H77" s="200"/>
    </row>
    <row r="78" spans="2:8" ht="12.75">
      <c r="B78" s="39" t="s">
        <v>973</v>
      </c>
      <c r="C78" s="203" t="s">
        <v>974</v>
      </c>
      <c r="D78" s="225">
        <v>888.28</v>
      </c>
      <c r="E78" s="225">
        <v>888.28</v>
      </c>
      <c r="F78" s="244" t="s">
        <v>1157</v>
      </c>
      <c r="G78" s="199"/>
      <c r="H78" s="201"/>
    </row>
    <row r="79" spans="2:8" ht="12.75">
      <c r="B79" s="39"/>
      <c r="C79" s="203"/>
      <c r="D79" s="225"/>
      <c r="E79" s="225"/>
      <c r="F79" s="244"/>
      <c r="G79" s="199"/>
      <c r="H79" s="200"/>
    </row>
    <row r="80" spans="1:8" ht="25.5">
      <c r="A80" s="309" t="s">
        <v>2009</v>
      </c>
      <c r="B80" s="39" t="s">
        <v>1989</v>
      </c>
      <c r="C80" s="205" t="s">
        <v>1990</v>
      </c>
      <c r="D80" s="225">
        <v>2158.92</v>
      </c>
      <c r="E80" s="225">
        <v>2158.92</v>
      </c>
      <c r="F80" s="244" t="s">
        <v>1157</v>
      </c>
      <c r="G80" s="199"/>
      <c r="H80" s="200"/>
    </row>
    <row r="81" spans="2:8" ht="25.5">
      <c r="B81" s="39" t="s">
        <v>1991</v>
      </c>
      <c r="C81" s="203" t="s">
        <v>1992</v>
      </c>
      <c r="D81" s="225">
        <v>1799.28</v>
      </c>
      <c r="E81" s="225">
        <v>1799.28</v>
      </c>
      <c r="F81" s="244" t="s">
        <v>1157</v>
      </c>
      <c r="G81" s="199"/>
      <c r="H81" s="201"/>
    </row>
    <row r="82" spans="2:8" ht="25.5">
      <c r="B82" s="39" t="s">
        <v>574</v>
      </c>
      <c r="C82" s="203" t="s">
        <v>575</v>
      </c>
      <c r="D82" s="225">
        <v>839.16</v>
      </c>
      <c r="E82" s="225">
        <v>839.16</v>
      </c>
      <c r="F82" s="244" t="s">
        <v>1157</v>
      </c>
      <c r="G82" s="199"/>
      <c r="H82" s="200"/>
    </row>
    <row r="83" spans="2:8" ht="25.5">
      <c r="B83" s="39" t="s">
        <v>576</v>
      </c>
      <c r="C83" s="203" t="s">
        <v>577</v>
      </c>
      <c r="D83" s="204">
        <v>839.16</v>
      </c>
      <c r="E83" s="204">
        <v>839.16</v>
      </c>
      <c r="F83" s="244" t="s">
        <v>1157</v>
      </c>
      <c r="G83" s="199"/>
      <c r="H83" s="200"/>
    </row>
    <row r="84" spans="2:8" ht="25.5">
      <c r="B84" s="39" t="s">
        <v>578</v>
      </c>
      <c r="C84" s="203" t="s">
        <v>1993</v>
      </c>
      <c r="D84" s="204">
        <v>839.16</v>
      </c>
      <c r="E84" s="204">
        <v>839.16</v>
      </c>
      <c r="F84" s="244" t="s">
        <v>1157</v>
      </c>
      <c r="G84" s="199"/>
      <c r="H84" s="200"/>
    </row>
    <row r="85" spans="2:8" ht="25.5">
      <c r="B85" s="39" t="s">
        <v>579</v>
      </c>
      <c r="C85" s="203" t="s">
        <v>580</v>
      </c>
      <c r="D85" s="204">
        <v>2397.6</v>
      </c>
      <c r="E85" s="204">
        <v>2397.6</v>
      </c>
      <c r="F85" s="244" t="s">
        <v>1157</v>
      </c>
      <c r="G85" s="199"/>
      <c r="H85" s="200"/>
    </row>
    <row r="86" spans="2:8" ht="25.5">
      <c r="B86" s="39" t="s">
        <v>1994</v>
      </c>
      <c r="C86" s="203" t="s">
        <v>1995</v>
      </c>
      <c r="D86" s="204">
        <v>1382.4</v>
      </c>
      <c r="E86" s="204">
        <v>1382.4</v>
      </c>
      <c r="F86" s="244" t="s">
        <v>1157</v>
      </c>
      <c r="G86" s="199"/>
      <c r="H86" s="200"/>
    </row>
    <row r="87" spans="2:8" ht="25.5">
      <c r="B87" s="39" t="s">
        <v>975</v>
      </c>
      <c r="C87" s="203" t="s">
        <v>976</v>
      </c>
      <c r="D87" s="204">
        <v>1263.6</v>
      </c>
      <c r="E87" s="204">
        <v>1263.6</v>
      </c>
      <c r="F87" s="244" t="s">
        <v>1157</v>
      </c>
      <c r="G87" s="199"/>
      <c r="H87" s="201"/>
    </row>
    <row r="88" spans="2:8" ht="25.5">
      <c r="B88" s="310" t="s">
        <v>1996</v>
      </c>
      <c r="C88" s="203" t="s">
        <v>1997</v>
      </c>
      <c r="D88" s="204">
        <v>2106</v>
      </c>
      <c r="E88" s="204">
        <v>2106</v>
      </c>
      <c r="F88" s="244" t="s">
        <v>1157</v>
      </c>
      <c r="G88" s="199"/>
      <c r="H88" s="200"/>
    </row>
    <row r="89" spans="2:8" ht="25.5">
      <c r="B89" s="310" t="s">
        <v>1998</v>
      </c>
      <c r="C89" s="203" t="s">
        <v>1999</v>
      </c>
      <c r="D89" s="204">
        <v>2590.92</v>
      </c>
      <c r="E89" s="204">
        <v>2590.92</v>
      </c>
      <c r="F89" s="244" t="s">
        <v>1157</v>
      </c>
      <c r="G89" s="199"/>
      <c r="H89" s="200"/>
    </row>
    <row r="90" spans="2:8" ht="25.5">
      <c r="B90" s="310" t="s">
        <v>2000</v>
      </c>
      <c r="C90" s="203" t="s">
        <v>2001</v>
      </c>
      <c r="D90" s="204">
        <v>1890</v>
      </c>
      <c r="E90" s="204">
        <v>1890</v>
      </c>
      <c r="F90" s="244" t="s">
        <v>1157</v>
      </c>
      <c r="G90" s="199"/>
      <c r="H90" s="200"/>
    </row>
    <row r="91" spans="2:8" ht="25.5">
      <c r="B91" s="39" t="s">
        <v>55</v>
      </c>
      <c r="C91" s="203" t="s">
        <v>56</v>
      </c>
      <c r="D91" s="204">
        <v>696.6</v>
      </c>
      <c r="E91" s="204">
        <v>696.6</v>
      </c>
      <c r="F91" s="244" t="s">
        <v>1157</v>
      </c>
      <c r="G91" s="199"/>
      <c r="H91" s="200"/>
    </row>
    <row r="92" spans="2:8" ht="25.5">
      <c r="B92" s="39" t="s">
        <v>2002</v>
      </c>
      <c r="C92" s="203" t="s">
        <v>977</v>
      </c>
      <c r="D92" s="204">
        <v>2970</v>
      </c>
      <c r="E92" s="204">
        <v>2970</v>
      </c>
      <c r="F92" s="244" t="s">
        <v>1157</v>
      </c>
      <c r="G92" s="199"/>
      <c r="H92" s="200"/>
    </row>
    <row r="93" spans="2:8" ht="25.5">
      <c r="B93" s="230" t="s">
        <v>2003</v>
      </c>
      <c r="C93" s="231" t="s">
        <v>2004</v>
      </c>
      <c r="D93" s="204">
        <v>2635.2</v>
      </c>
      <c r="E93" s="204">
        <v>2635.2</v>
      </c>
      <c r="F93" s="244" t="s">
        <v>1157</v>
      </c>
      <c r="G93" s="199"/>
      <c r="H93" s="200"/>
    </row>
    <row r="94" spans="2:8" ht="25.5">
      <c r="B94" s="39" t="s">
        <v>2005</v>
      </c>
      <c r="C94" s="203" t="s">
        <v>2006</v>
      </c>
      <c r="D94" s="204">
        <v>4318.92</v>
      </c>
      <c r="E94" s="204">
        <v>4318.92</v>
      </c>
      <c r="F94" s="244" t="s">
        <v>1157</v>
      </c>
      <c r="G94" s="199"/>
      <c r="H94" s="201"/>
    </row>
    <row r="95" spans="2:8" ht="25.5">
      <c r="B95" s="39" t="s">
        <v>57</v>
      </c>
      <c r="C95" s="203" t="s">
        <v>58</v>
      </c>
      <c r="D95" s="204">
        <v>1900.8</v>
      </c>
      <c r="E95" s="204">
        <v>1900.8</v>
      </c>
      <c r="F95" s="244" t="s">
        <v>1157</v>
      </c>
      <c r="G95" s="199"/>
      <c r="H95" s="200"/>
    </row>
    <row r="96" spans="2:8" ht="25.5">
      <c r="B96" s="39" t="s">
        <v>59</v>
      </c>
      <c r="C96" s="203" t="s">
        <v>60</v>
      </c>
      <c r="D96" s="204">
        <v>2635.2</v>
      </c>
      <c r="E96" s="204">
        <v>2635.2</v>
      </c>
      <c r="F96" s="244" t="s">
        <v>1157</v>
      </c>
      <c r="G96" s="199"/>
      <c r="H96" s="200"/>
    </row>
    <row r="97" spans="2:8" ht="25.5">
      <c r="B97" s="208" t="s">
        <v>978</v>
      </c>
      <c r="C97" s="209" t="s">
        <v>979</v>
      </c>
      <c r="D97" s="204">
        <v>2689.2</v>
      </c>
      <c r="E97" s="204">
        <v>2689.2</v>
      </c>
      <c r="F97" s="244" t="s">
        <v>1157</v>
      </c>
      <c r="G97" s="199"/>
      <c r="H97" s="200"/>
    </row>
    <row r="98" spans="2:8" ht="25.5">
      <c r="B98" s="39" t="s">
        <v>61</v>
      </c>
      <c r="C98" s="203" t="s">
        <v>62</v>
      </c>
      <c r="D98" s="204">
        <v>1014.12</v>
      </c>
      <c r="E98" s="204">
        <v>1014.12</v>
      </c>
      <c r="F98" s="244" t="s">
        <v>1157</v>
      </c>
      <c r="G98" s="199"/>
      <c r="H98" s="201"/>
    </row>
    <row r="99" spans="2:8" ht="25.5">
      <c r="B99" s="39" t="s">
        <v>980</v>
      </c>
      <c r="C99" s="203" t="s">
        <v>981</v>
      </c>
      <c r="D99" s="204">
        <v>1014.12</v>
      </c>
      <c r="E99" s="204">
        <v>1014.12</v>
      </c>
      <c r="F99" s="244" t="s">
        <v>1157</v>
      </c>
      <c r="G99" s="199"/>
      <c r="H99" s="200"/>
    </row>
    <row r="100" spans="2:8" ht="25.5">
      <c r="B100" s="310" t="s">
        <v>982</v>
      </c>
      <c r="C100" s="203" t="s">
        <v>983</v>
      </c>
      <c r="D100" s="204">
        <v>1510.92</v>
      </c>
      <c r="E100" s="204">
        <v>1510.92</v>
      </c>
      <c r="F100" s="244" t="s">
        <v>1157</v>
      </c>
      <c r="G100" s="199"/>
      <c r="H100" s="200"/>
    </row>
    <row r="101" spans="2:8" ht="25.5">
      <c r="B101" s="39" t="s">
        <v>63</v>
      </c>
      <c r="C101" s="203" t="s">
        <v>64</v>
      </c>
      <c r="D101" s="204">
        <v>2049.84</v>
      </c>
      <c r="E101" s="204">
        <v>2049.84</v>
      </c>
      <c r="F101" s="244" t="s">
        <v>1157</v>
      </c>
      <c r="G101" s="199"/>
      <c r="H101" s="200"/>
    </row>
    <row r="102" spans="2:8" ht="25.5">
      <c r="B102" s="230" t="s">
        <v>581</v>
      </c>
      <c r="C102" s="231" t="s">
        <v>582</v>
      </c>
      <c r="D102" s="204">
        <v>3229.2</v>
      </c>
      <c r="E102" s="204">
        <v>3229.2</v>
      </c>
      <c r="F102" s="244" t="s">
        <v>1157</v>
      </c>
      <c r="G102" s="202"/>
      <c r="H102" s="200"/>
    </row>
    <row r="103" spans="2:8" ht="25.5">
      <c r="B103" s="39" t="s">
        <v>583</v>
      </c>
      <c r="C103" s="203" t="s">
        <v>584</v>
      </c>
      <c r="D103" s="204">
        <v>2759.4</v>
      </c>
      <c r="E103" s="204">
        <v>2759.4</v>
      </c>
      <c r="F103" s="244" t="s">
        <v>1157</v>
      </c>
      <c r="G103" s="199"/>
      <c r="H103" s="200"/>
    </row>
    <row r="104" spans="2:8" ht="25.5">
      <c r="B104" s="230" t="s">
        <v>2007</v>
      </c>
      <c r="C104" s="231" t="s">
        <v>2008</v>
      </c>
      <c r="D104" s="204">
        <v>2049.84</v>
      </c>
      <c r="E104" s="204">
        <v>2049.84</v>
      </c>
      <c r="F104" s="244" t="s">
        <v>1157</v>
      </c>
      <c r="G104" s="199"/>
      <c r="H104" s="200"/>
    </row>
    <row r="105" spans="2:8" ht="25.5">
      <c r="B105" s="39" t="s">
        <v>627</v>
      </c>
      <c r="C105" s="203" t="s">
        <v>628</v>
      </c>
      <c r="D105" s="204">
        <v>1726.92</v>
      </c>
      <c r="E105" s="204">
        <v>1726.92</v>
      </c>
      <c r="F105" s="244" t="s">
        <v>1157</v>
      </c>
      <c r="G105" s="199"/>
      <c r="H105" s="200"/>
    </row>
    <row r="106" spans="2:8" ht="12.75">
      <c r="B106" s="310"/>
      <c r="C106" s="203"/>
      <c r="D106" s="204"/>
      <c r="E106" s="204"/>
      <c r="F106" s="244"/>
      <c r="G106" s="199"/>
      <c r="H106" s="200"/>
    </row>
    <row r="107" spans="2:8" ht="12.75">
      <c r="B107" s="39"/>
      <c r="C107" s="203"/>
      <c r="D107" s="204"/>
      <c r="E107" s="204"/>
      <c r="F107" s="244"/>
      <c r="G107" s="199"/>
      <c r="H107" s="200"/>
    </row>
    <row r="108" spans="1:6" ht="15.75">
      <c r="A108" s="252" t="s">
        <v>69</v>
      </c>
      <c r="B108" s="109" t="s">
        <v>65</v>
      </c>
      <c r="C108" s="93" t="s">
        <v>66</v>
      </c>
      <c r="D108" s="97">
        <v>1177.2</v>
      </c>
      <c r="E108" s="97">
        <v>1177.2</v>
      </c>
      <c r="F108" s="244" t="s">
        <v>1157</v>
      </c>
    </row>
    <row r="109" spans="2:6" ht="25.5">
      <c r="B109" s="312" t="s">
        <v>2010</v>
      </c>
      <c r="C109" s="311" t="s">
        <v>2011</v>
      </c>
      <c r="D109" s="97">
        <v>949.32</v>
      </c>
      <c r="E109" s="97">
        <v>949.32</v>
      </c>
      <c r="F109" s="244" t="s">
        <v>1157</v>
      </c>
    </row>
    <row r="110" spans="2:6" ht="25.5">
      <c r="B110" s="109" t="s">
        <v>67</v>
      </c>
      <c r="C110" s="93" t="s">
        <v>68</v>
      </c>
      <c r="D110" s="97">
        <v>1188</v>
      </c>
      <c r="E110" s="97">
        <v>1188</v>
      </c>
      <c r="F110" s="244" t="s">
        <v>1157</v>
      </c>
    </row>
    <row r="111" spans="1:6" ht="26.25">
      <c r="A111" s="252"/>
      <c r="B111" s="109" t="s">
        <v>984</v>
      </c>
      <c r="C111" s="93" t="s">
        <v>985</v>
      </c>
      <c r="D111" s="97">
        <v>1061.64</v>
      </c>
      <c r="E111" s="97">
        <v>1061.64</v>
      </c>
      <c r="F111" s="244" t="s">
        <v>1157</v>
      </c>
    </row>
    <row r="112" spans="2:6" ht="25.5">
      <c r="B112" s="109" t="s">
        <v>986</v>
      </c>
      <c r="C112" s="93" t="s">
        <v>987</v>
      </c>
      <c r="D112" s="97">
        <v>702</v>
      </c>
      <c r="E112" s="97">
        <v>702</v>
      </c>
      <c r="F112" s="244" t="s">
        <v>1157</v>
      </c>
    </row>
    <row r="113" spans="2:6" ht="25.5">
      <c r="B113" s="109" t="s">
        <v>988</v>
      </c>
      <c r="C113" s="93" t="s">
        <v>989</v>
      </c>
      <c r="D113" s="97">
        <v>659.88</v>
      </c>
      <c r="E113" s="97">
        <v>659.88</v>
      </c>
      <c r="F113" s="244" t="s">
        <v>1157</v>
      </c>
    </row>
    <row r="114" spans="2:6" ht="12.75">
      <c r="B114" s="109" t="s">
        <v>990</v>
      </c>
      <c r="C114" s="93" t="s">
        <v>991</v>
      </c>
      <c r="D114" s="97">
        <v>986.04</v>
      </c>
      <c r="E114" s="97">
        <v>986.04</v>
      </c>
      <c r="F114" s="244" t="s">
        <v>1157</v>
      </c>
    </row>
    <row r="115" spans="2:6" ht="25.5">
      <c r="B115" s="109" t="s">
        <v>992</v>
      </c>
      <c r="C115" s="93" t="s">
        <v>993</v>
      </c>
      <c r="D115" s="97">
        <v>1096.2</v>
      </c>
      <c r="E115" s="97">
        <v>1096.2</v>
      </c>
      <c r="F115" s="244" t="s">
        <v>1157</v>
      </c>
    </row>
    <row r="116" spans="2:6" ht="12.75">
      <c r="B116" s="109"/>
      <c r="C116" s="93"/>
      <c r="D116" s="97"/>
      <c r="E116" s="97"/>
      <c r="F116" s="244"/>
    </row>
    <row r="117" spans="2:6" ht="13.5">
      <c r="B117" s="109"/>
      <c r="C117" s="93"/>
      <c r="D117" s="97"/>
      <c r="E117" s="97"/>
      <c r="F117" s="108"/>
    </row>
    <row r="118" spans="2:6" ht="13.5">
      <c r="B118" s="109"/>
      <c r="C118" s="93"/>
      <c r="D118" s="97"/>
      <c r="E118" s="97"/>
      <c r="F118" s="108"/>
    </row>
    <row r="119" spans="1:6" ht="15.75">
      <c r="A119" s="388" t="s">
        <v>1346</v>
      </c>
      <c r="B119" s="109" t="s">
        <v>994</v>
      </c>
      <c r="C119" s="93" t="s">
        <v>995</v>
      </c>
      <c r="D119" s="97">
        <v>599.4</v>
      </c>
      <c r="E119" s="97">
        <v>599.4</v>
      </c>
      <c r="F119" s="244" t="s">
        <v>1157</v>
      </c>
    </row>
    <row r="120" spans="2:6" ht="12.75">
      <c r="B120" s="109" t="s">
        <v>996</v>
      </c>
      <c r="C120" s="93" t="s">
        <v>997</v>
      </c>
      <c r="D120" s="97">
        <v>766.8</v>
      </c>
      <c r="E120" s="97">
        <v>766.8</v>
      </c>
      <c r="F120" s="244" t="s">
        <v>1157</v>
      </c>
    </row>
    <row r="121" spans="2:6" ht="12.75">
      <c r="B121" s="109"/>
      <c r="C121" s="93"/>
      <c r="D121" s="97"/>
      <c r="E121" s="97"/>
      <c r="F121" s="244" t="s">
        <v>1157</v>
      </c>
    </row>
    <row r="122" spans="2:6" ht="12.75">
      <c r="B122" s="109"/>
      <c r="C122" s="93"/>
      <c r="D122" s="97"/>
      <c r="E122" s="97"/>
      <c r="F122" s="244"/>
    </row>
    <row r="123" spans="2:6" ht="12.75">
      <c r="B123" s="109"/>
      <c r="C123" s="93"/>
      <c r="D123" s="97"/>
      <c r="E123" s="97"/>
      <c r="F123" s="244"/>
    </row>
    <row r="124" spans="1:6" ht="25.5">
      <c r="A124" s="466" t="s">
        <v>422</v>
      </c>
      <c r="B124" s="39" t="s">
        <v>328</v>
      </c>
      <c r="C124" s="81" t="s">
        <v>329</v>
      </c>
      <c r="D124" s="401">
        <v>559.29</v>
      </c>
      <c r="E124" s="401">
        <v>559.29</v>
      </c>
      <c r="F124" s="465" t="s">
        <v>1059</v>
      </c>
    </row>
    <row r="125" spans="2:6" ht="25.5">
      <c r="B125" s="39" t="s">
        <v>330</v>
      </c>
      <c r="C125" s="81" t="s">
        <v>331</v>
      </c>
      <c r="D125" s="401">
        <v>612.504</v>
      </c>
      <c r="E125" s="401">
        <v>612.504</v>
      </c>
      <c r="F125" s="465" t="s">
        <v>1059</v>
      </c>
    </row>
    <row r="126" spans="2:6" ht="12.75">
      <c r="B126" s="461"/>
      <c r="C126" s="461"/>
      <c r="D126" s="401"/>
      <c r="E126" s="401"/>
      <c r="F126" s="465"/>
    </row>
    <row r="127" spans="2:6" ht="25.5">
      <c r="B127" s="39" t="s">
        <v>332</v>
      </c>
      <c r="C127" s="81" t="s">
        <v>333</v>
      </c>
      <c r="D127" s="401">
        <v>806.898</v>
      </c>
      <c r="E127" s="401">
        <v>806.898</v>
      </c>
      <c r="F127" s="465" t="s">
        <v>1059</v>
      </c>
    </row>
    <row r="128" spans="2:6" ht="25.5">
      <c r="B128" s="39" t="s">
        <v>334</v>
      </c>
      <c r="C128" s="81" t="s">
        <v>335</v>
      </c>
      <c r="D128" s="401">
        <v>860.1120000000001</v>
      </c>
      <c r="E128" s="401">
        <v>860.1120000000001</v>
      </c>
      <c r="F128" s="465" t="s">
        <v>1059</v>
      </c>
    </row>
    <row r="129" spans="2:6" ht="25.5">
      <c r="B129" s="39" t="s">
        <v>336</v>
      </c>
      <c r="C129" s="81" t="s">
        <v>337</v>
      </c>
      <c r="D129" s="401">
        <v>789.522</v>
      </c>
      <c r="E129" s="401">
        <v>789.522</v>
      </c>
      <c r="F129" s="465" t="s">
        <v>1059</v>
      </c>
    </row>
    <row r="130" spans="2:6" ht="25.5">
      <c r="B130" s="39" t="s">
        <v>338</v>
      </c>
      <c r="C130" s="81" t="s">
        <v>339</v>
      </c>
      <c r="D130" s="401">
        <v>1034.036</v>
      </c>
      <c r="E130" s="401">
        <v>1034.036</v>
      </c>
      <c r="F130" s="465" t="s">
        <v>1059</v>
      </c>
    </row>
    <row r="131" spans="2:6" ht="12.75">
      <c r="B131" s="463" t="s">
        <v>340</v>
      </c>
      <c r="C131" s="39" t="s">
        <v>341</v>
      </c>
      <c r="D131" s="401">
        <v>1103.976</v>
      </c>
      <c r="E131" s="401">
        <v>1103.976</v>
      </c>
      <c r="F131" s="465" t="s">
        <v>1059</v>
      </c>
    </row>
    <row r="132" spans="2:6" ht="12.75">
      <c r="B132" s="463" t="s">
        <v>342</v>
      </c>
      <c r="C132" s="39" t="s">
        <v>343</v>
      </c>
      <c r="D132" s="401">
        <v>1194.36</v>
      </c>
      <c r="E132" s="401">
        <v>1194.36</v>
      </c>
      <c r="F132" s="465" t="s">
        <v>1059</v>
      </c>
    </row>
    <row r="133" spans="2:6" ht="12.75">
      <c r="B133" s="463" t="s">
        <v>344</v>
      </c>
      <c r="C133" s="39" t="s">
        <v>345</v>
      </c>
      <c r="D133" s="401">
        <v>1306.2640000000001</v>
      </c>
      <c r="E133" s="401">
        <v>1306.2640000000001</v>
      </c>
      <c r="F133" s="465" t="s">
        <v>1059</v>
      </c>
    </row>
    <row r="134" spans="2:6" ht="12.75">
      <c r="B134" s="463" t="s">
        <v>346</v>
      </c>
      <c r="C134" s="39" t="s">
        <v>347</v>
      </c>
      <c r="D134" s="401">
        <v>1320.2520000000002</v>
      </c>
      <c r="E134" s="401">
        <v>1320.2520000000002</v>
      </c>
      <c r="F134" s="465" t="s">
        <v>1059</v>
      </c>
    </row>
    <row r="135" spans="2:6" ht="12.75">
      <c r="B135" s="39"/>
      <c r="C135" s="462"/>
      <c r="D135" s="401"/>
      <c r="E135" s="401"/>
      <c r="F135" s="465"/>
    </row>
    <row r="136" spans="2:6" ht="12.75">
      <c r="B136" s="39" t="s">
        <v>348</v>
      </c>
      <c r="C136" s="462" t="s">
        <v>349</v>
      </c>
      <c r="D136" s="401">
        <v>2192.888</v>
      </c>
      <c r="E136" s="401">
        <v>2192.888</v>
      </c>
      <c r="F136" s="465" t="s">
        <v>1059</v>
      </c>
    </row>
    <row r="137" spans="2:6" ht="38.25">
      <c r="B137" s="39" t="s">
        <v>350</v>
      </c>
      <c r="C137" s="81" t="s">
        <v>351</v>
      </c>
      <c r="D137" s="401">
        <v>2566.26</v>
      </c>
      <c r="E137" s="401">
        <v>2566.26</v>
      </c>
      <c r="F137" s="465" t="s">
        <v>1059</v>
      </c>
    </row>
    <row r="138" spans="2:6" ht="38.25">
      <c r="B138" s="39" t="s">
        <v>352</v>
      </c>
      <c r="C138" s="81" t="s">
        <v>353</v>
      </c>
      <c r="D138" s="401">
        <v>2445.748</v>
      </c>
      <c r="E138" s="401">
        <v>2445.748</v>
      </c>
      <c r="F138" s="465" t="s">
        <v>1059</v>
      </c>
    </row>
    <row r="139" spans="2:6" ht="38.25">
      <c r="B139" s="39" t="s">
        <v>354</v>
      </c>
      <c r="C139" s="81" t="s">
        <v>355</v>
      </c>
      <c r="D139" s="401">
        <v>2751.3320000000003</v>
      </c>
      <c r="E139" s="401">
        <v>2751.3320000000003</v>
      </c>
      <c r="F139" s="465" t="s">
        <v>1059</v>
      </c>
    </row>
    <row r="140" spans="2:6" ht="25.5">
      <c r="B140" s="39" t="s">
        <v>356</v>
      </c>
      <c r="C140" s="81" t="s">
        <v>357</v>
      </c>
      <c r="D140" s="401">
        <v>1021.124</v>
      </c>
      <c r="E140" s="401">
        <v>1021.124</v>
      </c>
      <c r="F140" s="465" t="s">
        <v>1059</v>
      </c>
    </row>
    <row r="141" spans="2:6" ht="12.75">
      <c r="B141" s="463" t="s">
        <v>358</v>
      </c>
      <c r="C141" s="39" t="s">
        <v>359</v>
      </c>
      <c r="D141" s="401">
        <v>811.2420000000001</v>
      </c>
      <c r="E141" s="401">
        <v>811.2420000000001</v>
      </c>
      <c r="F141" s="465" t="s">
        <v>1059</v>
      </c>
    </row>
    <row r="142" spans="2:6" ht="12.75">
      <c r="B142" s="463" t="s">
        <v>360</v>
      </c>
      <c r="C142" s="39" t="s">
        <v>361</v>
      </c>
      <c r="D142" s="401">
        <v>1013.238</v>
      </c>
      <c r="E142" s="401">
        <v>1013.238</v>
      </c>
      <c r="F142" s="465" t="s">
        <v>1059</v>
      </c>
    </row>
    <row r="143" spans="2:6" ht="12.75">
      <c r="B143" s="39"/>
      <c r="C143" s="462"/>
      <c r="D143" s="401">
        <v>0</v>
      </c>
      <c r="E143" s="401">
        <v>0</v>
      </c>
      <c r="F143" s="465" t="s">
        <v>1059</v>
      </c>
    </row>
    <row r="144" spans="2:6" ht="12.75">
      <c r="B144" s="39" t="s">
        <v>362</v>
      </c>
      <c r="C144" s="462" t="s">
        <v>363</v>
      </c>
      <c r="D144" s="401">
        <v>1304.112</v>
      </c>
      <c r="E144" s="401">
        <v>1304.112</v>
      </c>
      <c r="F144" s="465" t="s">
        <v>1059</v>
      </c>
    </row>
    <row r="145" spans="2:6" ht="12.75">
      <c r="B145" s="39" t="s">
        <v>364</v>
      </c>
      <c r="C145" s="462" t="s">
        <v>365</v>
      </c>
      <c r="D145" s="401">
        <v>1284.7440000000001</v>
      </c>
      <c r="E145" s="401">
        <v>1284.7440000000001</v>
      </c>
      <c r="F145" s="465" t="s">
        <v>1059</v>
      </c>
    </row>
    <row r="146" spans="2:6" ht="12.75">
      <c r="B146" s="39"/>
      <c r="C146" s="462"/>
      <c r="D146" s="401"/>
      <c r="E146" s="401"/>
      <c r="F146" s="465"/>
    </row>
    <row r="147" spans="2:6" ht="38.25">
      <c r="B147" s="39" t="s">
        <v>366</v>
      </c>
      <c r="C147" s="81" t="s">
        <v>367</v>
      </c>
      <c r="D147" s="401">
        <v>1031.884</v>
      </c>
      <c r="E147" s="401">
        <v>1031.884</v>
      </c>
      <c r="F147" s="465" t="s">
        <v>1059</v>
      </c>
    </row>
    <row r="148" spans="2:6" ht="12.75">
      <c r="B148" s="464" t="s">
        <v>368</v>
      </c>
      <c r="C148" s="464" t="s">
        <v>369</v>
      </c>
      <c r="D148" s="401">
        <v>1157.776</v>
      </c>
      <c r="E148" s="401">
        <v>1157.776</v>
      </c>
      <c r="F148" s="465" t="s">
        <v>1059</v>
      </c>
    </row>
    <row r="149" spans="2:6" ht="38.25">
      <c r="B149" s="39" t="s">
        <v>370</v>
      </c>
      <c r="C149" s="81" t="s">
        <v>371</v>
      </c>
      <c r="D149" s="401">
        <v>1186.828</v>
      </c>
      <c r="E149" s="401">
        <v>1186.828</v>
      </c>
      <c r="F149" s="465" t="s">
        <v>1059</v>
      </c>
    </row>
    <row r="150" spans="2:6" ht="38.25">
      <c r="B150" s="39" t="s">
        <v>372</v>
      </c>
      <c r="C150" s="81" t="s">
        <v>373</v>
      </c>
      <c r="D150" s="401">
        <v>1108.28</v>
      </c>
      <c r="E150" s="401">
        <v>1108.28</v>
      </c>
      <c r="F150" s="465" t="s">
        <v>1059</v>
      </c>
    </row>
    <row r="151" spans="2:6" ht="12.75">
      <c r="B151" s="464" t="s">
        <v>374</v>
      </c>
      <c r="C151" s="464" t="s">
        <v>375</v>
      </c>
      <c r="D151" s="401">
        <v>1207.2720000000002</v>
      </c>
      <c r="E151" s="401">
        <v>1207.2720000000002</v>
      </c>
      <c r="F151" s="465" t="s">
        <v>1059</v>
      </c>
    </row>
    <row r="152" spans="2:6" ht="12.75">
      <c r="B152" s="464" t="s">
        <v>376</v>
      </c>
      <c r="C152" s="464" t="s">
        <v>377</v>
      </c>
      <c r="D152" s="401">
        <v>1263.2240000000002</v>
      </c>
      <c r="E152" s="401">
        <v>1263.2240000000002</v>
      </c>
      <c r="F152" s="465" t="s">
        <v>1059</v>
      </c>
    </row>
    <row r="153" spans="2:6" ht="12.75">
      <c r="B153" s="39"/>
      <c r="C153" s="463"/>
      <c r="D153" s="401"/>
      <c r="E153" s="401"/>
      <c r="F153" s="465"/>
    </row>
    <row r="154" spans="2:6" ht="25.5">
      <c r="B154" s="39" t="s">
        <v>378</v>
      </c>
      <c r="C154" s="81" t="s">
        <v>379</v>
      </c>
      <c r="D154" s="401">
        <v>705.9</v>
      </c>
      <c r="E154" s="401">
        <v>705.9</v>
      </c>
      <c r="F154" s="465" t="s">
        <v>1059</v>
      </c>
    </row>
    <row r="155" spans="2:6" ht="25.5">
      <c r="B155" s="39" t="s">
        <v>380</v>
      </c>
      <c r="C155" s="81" t="s">
        <v>381</v>
      </c>
      <c r="D155" s="401">
        <v>735.2220000000001</v>
      </c>
      <c r="E155" s="401">
        <v>735.2220000000001</v>
      </c>
      <c r="F155" s="465" t="s">
        <v>1059</v>
      </c>
    </row>
    <row r="156" spans="2:6" ht="25.5">
      <c r="B156" s="39" t="s">
        <v>382</v>
      </c>
      <c r="C156" s="81" t="s">
        <v>383</v>
      </c>
      <c r="D156" s="401">
        <v>813.4140000000001</v>
      </c>
      <c r="E156" s="401">
        <v>813.4140000000001</v>
      </c>
      <c r="F156" s="465" t="s">
        <v>1059</v>
      </c>
    </row>
    <row r="157" spans="2:6" ht="25.5">
      <c r="B157" s="39" t="s">
        <v>384</v>
      </c>
      <c r="C157" s="81" t="s">
        <v>385</v>
      </c>
      <c r="D157" s="401">
        <v>1033.872</v>
      </c>
      <c r="E157" s="401">
        <v>1033.872</v>
      </c>
      <c r="F157" s="465" t="s">
        <v>1059</v>
      </c>
    </row>
    <row r="158" spans="2:6" ht="25.5">
      <c r="B158" s="39" t="s">
        <v>386</v>
      </c>
      <c r="C158" s="81" t="s">
        <v>387</v>
      </c>
      <c r="D158" s="401">
        <v>1108.28</v>
      </c>
      <c r="E158" s="401">
        <v>1108.28</v>
      </c>
      <c r="F158" s="465" t="s">
        <v>1059</v>
      </c>
    </row>
    <row r="159" spans="2:6" ht="25.5">
      <c r="B159" s="39" t="s">
        <v>388</v>
      </c>
      <c r="C159" s="81" t="s">
        <v>389</v>
      </c>
      <c r="D159" s="401">
        <v>1180.372</v>
      </c>
      <c r="E159" s="401">
        <v>1180.372</v>
      </c>
      <c r="F159" s="465" t="s">
        <v>1059</v>
      </c>
    </row>
    <row r="160" spans="2:6" ht="12.75">
      <c r="B160" s="39"/>
      <c r="C160" s="462"/>
      <c r="D160" s="401"/>
      <c r="E160" s="401"/>
      <c r="F160" s="465"/>
    </row>
    <row r="161" spans="2:6" ht="25.5">
      <c r="B161" s="39" t="s">
        <v>390</v>
      </c>
      <c r="C161" s="81" t="s">
        <v>391</v>
      </c>
      <c r="D161" s="401">
        <v>925.272</v>
      </c>
      <c r="E161" s="401">
        <v>925.272</v>
      </c>
      <c r="F161" s="465" t="s">
        <v>1059</v>
      </c>
    </row>
    <row r="162" spans="2:6" ht="25.5">
      <c r="B162" s="39" t="s">
        <v>392</v>
      </c>
      <c r="C162" s="81" t="s">
        <v>393</v>
      </c>
      <c r="D162" s="401">
        <v>985.0020000000001</v>
      </c>
      <c r="E162" s="401">
        <v>985.0020000000001</v>
      </c>
      <c r="F162" s="465" t="s">
        <v>1059</v>
      </c>
    </row>
    <row r="163" spans="2:6" ht="25.5">
      <c r="B163" s="39" t="s">
        <v>394</v>
      </c>
      <c r="C163" s="81" t="s">
        <v>395</v>
      </c>
      <c r="D163" s="401">
        <v>1052.334</v>
      </c>
      <c r="E163" s="401">
        <v>1052.334</v>
      </c>
      <c r="F163" s="465" t="s">
        <v>1059</v>
      </c>
    </row>
    <row r="164" spans="2:6" ht="25.5">
      <c r="B164" s="39" t="s">
        <v>396</v>
      </c>
      <c r="C164" s="81" t="s">
        <v>397</v>
      </c>
      <c r="D164" s="401">
        <v>979.5720000000001</v>
      </c>
      <c r="E164" s="401">
        <v>979.5720000000001</v>
      </c>
      <c r="F164" s="465" t="s">
        <v>1059</v>
      </c>
    </row>
    <row r="165" spans="2:6" ht="25.5">
      <c r="B165" s="39" t="s">
        <v>398</v>
      </c>
      <c r="C165" s="81" t="s">
        <v>399</v>
      </c>
      <c r="D165" s="401">
        <v>1106.634</v>
      </c>
      <c r="E165" s="401">
        <v>1106.634</v>
      </c>
      <c r="F165" s="465" t="s">
        <v>1059</v>
      </c>
    </row>
    <row r="166" spans="2:6" ht="12.75">
      <c r="B166" s="39"/>
      <c r="C166" s="462"/>
      <c r="D166" s="401">
        <v>0</v>
      </c>
      <c r="E166" s="401">
        <v>0</v>
      </c>
      <c r="F166" s="465" t="s">
        <v>1059</v>
      </c>
    </row>
    <row r="167" spans="2:6" ht="25.5">
      <c r="B167" s="39" t="s">
        <v>400</v>
      </c>
      <c r="C167" s="81" t="s">
        <v>401</v>
      </c>
      <c r="D167" s="401">
        <v>1107.72</v>
      </c>
      <c r="E167" s="401">
        <v>1107.72</v>
      </c>
      <c r="F167" s="465" t="s">
        <v>1059</v>
      </c>
    </row>
    <row r="168" spans="2:6" ht="25.5">
      <c r="B168" s="39" t="s">
        <v>402</v>
      </c>
      <c r="C168" s="81" t="s">
        <v>403</v>
      </c>
      <c r="D168" s="401">
        <v>1140.3</v>
      </c>
      <c r="E168" s="401">
        <v>1140.3</v>
      </c>
      <c r="F168" s="465" t="s">
        <v>1059</v>
      </c>
    </row>
    <row r="169" spans="2:6" ht="25.5">
      <c r="B169" s="39" t="s">
        <v>404</v>
      </c>
      <c r="C169" s="81" t="s">
        <v>405</v>
      </c>
      <c r="D169" s="401">
        <v>989.3460000000001</v>
      </c>
      <c r="E169" s="401">
        <v>989.3460000000001</v>
      </c>
      <c r="F169" s="465" t="s">
        <v>1059</v>
      </c>
    </row>
    <row r="170" spans="2:6" ht="12.75">
      <c r="B170" s="463" t="s">
        <v>406</v>
      </c>
      <c r="C170" s="39" t="s">
        <v>407</v>
      </c>
      <c r="D170" s="401">
        <v>1069.71</v>
      </c>
      <c r="E170" s="401">
        <v>1069.71</v>
      </c>
      <c r="F170" s="465" t="s">
        <v>1059</v>
      </c>
    </row>
    <row r="171" spans="2:6" ht="12.75">
      <c r="B171" s="463" t="s">
        <v>408</v>
      </c>
      <c r="C171" s="39" t="s">
        <v>409</v>
      </c>
      <c r="D171" s="401">
        <v>1103.376</v>
      </c>
      <c r="E171" s="401">
        <v>1103.376</v>
      </c>
      <c r="F171" s="465" t="s">
        <v>1059</v>
      </c>
    </row>
    <row r="172" spans="2:6" ht="12.75">
      <c r="B172" s="39"/>
      <c r="C172" s="462"/>
      <c r="D172" s="401"/>
      <c r="E172" s="401"/>
      <c r="F172" s="465"/>
    </row>
    <row r="173" spans="2:6" ht="12.75">
      <c r="B173" s="39"/>
      <c r="C173" s="462"/>
      <c r="D173" s="401"/>
      <c r="E173" s="401"/>
      <c r="F173" s="465"/>
    </row>
    <row r="174" spans="2:6" ht="12.75">
      <c r="B174" s="39" t="s">
        <v>410</v>
      </c>
      <c r="C174" s="462" t="s">
        <v>411</v>
      </c>
      <c r="D174" s="401">
        <v>1720.5240000000001</v>
      </c>
      <c r="E174" s="401">
        <v>1720.5240000000001</v>
      </c>
      <c r="F174" s="465" t="s">
        <v>1059</v>
      </c>
    </row>
    <row r="175" spans="2:6" ht="12.75">
      <c r="B175" s="39" t="s">
        <v>412</v>
      </c>
      <c r="C175" s="462" t="s">
        <v>413</v>
      </c>
      <c r="D175" s="401">
        <v>3717.58</v>
      </c>
      <c r="E175" s="401">
        <v>3717.58</v>
      </c>
      <c r="F175" s="465" t="s">
        <v>1059</v>
      </c>
    </row>
    <row r="176" spans="2:6" ht="12.75">
      <c r="B176" s="39" t="s">
        <v>414</v>
      </c>
      <c r="C176" s="462" t="s">
        <v>415</v>
      </c>
      <c r="D176" s="401">
        <v>3766</v>
      </c>
      <c r="E176" s="401">
        <v>3766</v>
      </c>
      <c r="F176" s="465" t="s">
        <v>1059</v>
      </c>
    </row>
    <row r="177" spans="2:6" ht="12.75">
      <c r="B177" s="39" t="s">
        <v>416</v>
      </c>
      <c r="C177" s="462" t="s">
        <v>417</v>
      </c>
      <c r="D177" s="401">
        <v>3469.0240000000003</v>
      </c>
      <c r="E177" s="401">
        <v>3469.0240000000003</v>
      </c>
      <c r="F177" s="465" t="s">
        <v>1059</v>
      </c>
    </row>
    <row r="178" spans="2:6" ht="12.75">
      <c r="B178" s="39" t="s">
        <v>905</v>
      </c>
      <c r="C178" s="39" t="s">
        <v>906</v>
      </c>
      <c r="D178" s="401">
        <v>879.66</v>
      </c>
      <c r="E178" s="401">
        <v>879.66</v>
      </c>
      <c r="F178" s="465" t="s">
        <v>1059</v>
      </c>
    </row>
    <row r="179" spans="2:6" ht="12.75">
      <c r="B179" s="39" t="s">
        <v>909</v>
      </c>
      <c r="C179" s="39" t="s">
        <v>910</v>
      </c>
      <c r="D179" s="401">
        <v>807.984</v>
      </c>
      <c r="E179" s="401">
        <v>807.984</v>
      </c>
      <c r="F179" s="465" t="s">
        <v>1059</v>
      </c>
    </row>
    <row r="180" spans="2:6" ht="12.75">
      <c r="B180" s="39" t="s">
        <v>911</v>
      </c>
      <c r="C180" s="39" t="s">
        <v>912</v>
      </c>
      <c r="D180" s="401">
        <v>888.3480000000001</v>
      </c>
      <c r="E180" s="401">
        <v>888.3480000000001</v>
      </c>
      <c r="F180" s="465" t="s">
        <v>1059</v>
      </c>
    </row>
    <row r="181" spans="2:6" ht="12.75">
      <c r="B181" s="39" t="s">
        <v>913</v>
      </c>
      <c r="C181" s="39" t="s">
        <v>914</v>
      </c>
      <c r="D181" s="401">
        <v>1006.7220000000001</v>
      </c>
      <c r="E181" s="401">
        <v>1006.7220000000001</v>
      </c>
      <c r="F181" s="465" t="s">
        <v>1059</v>
      </c>
    </row>
    <row r="182" spans="2:6" ht="12.75">
      <c r="B182" s="39" t="s">
        <v>915</v>
      </c>
      <c r="C182" s="39" t="s">
        <v>916</v>
      </c>
      <c r="D182" s="401">
        <v>824.2740000000001</v>
      </c>
      <c r="E182" s="401">
        <v>824.2740000000001</v>
      </c>
      <c r="F182" s="465" t="s">
        <v>1059</v>
      </c>
    </row>
    <row r="183" spans="2:6" ht="12.75">
      <c r="B183" s="39" t="s">
        <v>917</v>
      </c>
      <c r="C183" s="39" t="s">
        <v>918</v>
      </c>
      <c r="D183" s="401">
        <v>897.0360000000001</v>
      </c>
      <c r="E183" s="401">
        <v>897.0360000000001</v>
      </c>
      <c r="F183" s="465" t="s">
        <v>1059</v>
      </c>
    </row>
    <row r="184" spans="2:6" ht="12.75">
      <c r="B184" s="39" t="s">
        <v>919</v>
      </c>
      <c r="C184" s="39" t="s">
        <v>0</v>
      </c>
      <c r="D184" s="401">
        <v>973.056</v>
      </c>
      <c r="E184" s="401">
        <v>973.056</v>
      </c>
      <c r="F184" s="465" t="s">
        <v>1059</v>
      </c>
    </row>
    <row r="185" spans="2:6" ht="12.75">
      <c r="B185" s="39" t="s">
        <v>1</v>
      </c>
      <c r="C185" s="39" t="s">
        <v>2</v>
      </c>
      <c r="D185" s="401">
        <v>1056.632</v>
      </c>
      <c r="E185" s="401">
        <v>1056.632</v>
      </c>
      <c r="F185" s="465" t="s">
        <v>1059</v>
      </c>
    </row>
    <row r="186" spans="2:6" ht="12.75">
      <c r="B186" s="39" t="s">
        <v>3</v>
      </c>
      <c r="C186" s="39" t="s">
        <v>4</v>
      </c>
      <c r="D186" s="401">
        <v>1116.8880000000001</v>
      </c>
      <c r="E186" s="401">
        <v>1116.8880000000001</v>
      </c>
      <c r="F186" s="465" t="s">
        <v>1059</v>
      </c>
    </row>
    <row r="187" spans="2:6" ht="12.75">
      <c r="B187" s="39" t="s">
        <v>418</v>
      </c>
      <c r="C187" s="39" t="s">
        <v>419</v>
      </c>
      <c r="D187" s="401">
        <v>1357.912</v>
      </c>
      <c r="E187" s="401">
        <v>1357.912</v>
      </c>
      <c r="F187" s="465" t="s">
        <v>1059</v>
      </c>
    </row>
    <row r="188" spans="2:6" ht="12.75">
      <c r="B188" s="39" t="s">
        <v>5</v>
      </c>
      <c r="C188" s="39" t="s">
        <v>6</v>
      </c>
      <c r="D188" s="401">
        <v>1238.476</v>
      </c>
      <c r="E188" s="401">
        <v>1238.476</v>
      </c>
      <c r="F188" s="465" t="s">
        <v>1059</v>
      </c>
    </row>
    <row r="189" spans="2:6" ht="12.75">
      <c r="B189" s="39" t="s">
        <v>7</v>
      </c>
      <c r="C189" s="39" t="s">
        <v>8</v>
      </c>
      <c r="D189" s="401">
        <v>913.326</v>
      </c>
      <c r="E189" s="401">
        <v>913.326</v>
      </c>
      <c r="F189" s="465" t="s">
        <v>1059</v>
      </c>
    </row>
    <row r="190" spans="2:6" ht="12.75">
      <c r="B190" s="39" t="s">
        <v>420</v>
      </c>
      <c r="C190" s="39" t="s">
        <v>421</v>
      </c>
      <c r="D190" s="401">
        <v>970.884</v>
      </c>
      <c r="E190" s="401">
        <v>970.884</v>
      </c>
      <c r="F190" s="465" t="s">
        <v>1059</v>
      </c>
    </row>
    <row r="191" spans="2:6" ht="12.75">
      <c r="B191" s="39" t="s">
        <v>9</v>
      </c>
      <c r="C191" s="39" t="s">
        <v>10</v>
      </c>
      <c r="D191" s="401">
        <v>1067.392</v>
      </c>
      <c r="E191" s="401">
        <v>1067.392</v>
      </c>
      <c r="F191" s="465" t="s">
        <v>1059</v>
      </c>
    </row>
    <row r="192" spans="2:6" ht="12.75">
      <c r="B192" s="39" t="s">
        <v>11</v>
      </c>
      <c r="C192" s="39" t="s">
        <v>12</v>
      </c>
      <c r="D192" s="401">
        <v>1301.96</v>
      </c>
      <c r="E192" s="401">
        <v>1301.96</v>
      </c>
      <c r="F192" s="465" t="s">
        <v>1059</v>
      </c>
    </row>
    <row r="193" spans="2:6" ht="12.75">
      <c r="B193" s="39" t="s">
        <v>13</v>
      </c>
      <c r="C193" s="39" t="s">
        <v>14</v>
      </c>
      <c r="D193" s="401">
        <v>1473.044</v>
      </c>
      <c r="E193" s="401">
        <v>1473.044</v>
      </c>
      <c r="F193" s="465" t="s">
        <v>1059</v>
      </c>
    </row>
    <row r="194" spans="2:6" ht="12.75">
      <c r="B194" s="39" t="s">
        <v>15</v>
      </c>
      <c r="C194" s="39" t="s">
        <v>16</v>
      </c>
      <c r="D194" s="401">
        <v>1397.7240000000002</v>
      </c>
      <c r="E194" s="401">
        <v>1397.7240000000002</v>
      </c>
      <c r="F194" s="465" t="s">
        <v>1059</v>
      </c>
    </row>
    <row r="195" spans="2:6" ht="12.75">
      <c r="B195" s="39" t="s">
        <v>17</v>
      </c>
      <c r="C195" s="39" t="s">
        <v>18</v>
      </c>
      <c r="D195" s="401">
        <v>1518.236</v>
      </c>
      <c r="E195" s="401">
        <v>1518.236</v>
      </c>
      <c r="F195" s="465" t="s">
        <v>1059</v>
      </c>
    </row>
    <row r="196" spans="2:6" ht="13.5">
      <c r="B196" s="109"/>
      <c r="C196" s="93"/>
      <c r="D196" s="97"/>
      <c r="E196" s="97"/>
      <c r="F196" s="108"/>
    </row>
    <row r="197" spans="2:6" ht="13.5">
      <c r="B197" s="109"/>
      <c r="C197" s="93"/>
      <c r="D197" s="97"/>
      <c r="E197" s="97"/>
      <c r="F197" s="108"/>
    </row>
    <row r="198" spans="1:6" ht="15.75">
      <c r="A198" s="388" t="s">
        <v>193</v>
      </c>
      <c r="B198" s="109"/>
      <c r="C198" s="93"/>
      <c r="D198" s="97"/>
      <c r="E198" s="97"/>
      <c r="F198" s="108"/>
    </row>
    <row r="199" spans="1:6" ht="12.75">
      <c r="A199" s="76" t="s">
        <v>147</v>
      </c>
      <c r="B199" s="109" t="s">
        <v>148</v>
      </c>
      <c r="C199" s="428" t="s">
        <v>149</v>
      </c>
      <c r="D199" s="97">
        <v>208.44</v>
      </c>
      <c r="E199" s="97">
        <v>208.44</v>
      </c>
      <c r="F199" s="244" t="s">
        <v>1157</v>
      </c>
    </row>
    <row r="200" spans="1:6" ht="12.75">
      <c r="A200" s="76" t="s">
        <v>150</v>
      </c>
      <c r="B200" s="109" t="s">
        <v>148</v>
      </c>
      <c r="C200" s="93" t="s">
        <v>151</v>
      </c>
      <c r="D200" s="97">
        <v>208.44</v>
      </c>
      <c r="E200" s="97">
        <v>208.44</v>
      </c>
      <c r="F200" s="244" t="s">
        <v>1157</v>
      </c>
    </row>
    <row r="201" spans="1:6" ht="12.75">
      <c r="A201" s="76" t="s">
        <v>152</v>
      </c>
      <c r="B201" s="109" t="s">
        <v>148</v>
      </c>
      <c r="C201" s="93" t="s">
        <v>153</v>
      </c>
      <c r="D201" s="97">
        <v>228.96</v>
      </c>
      <c r="E201" s="97">
        <v>228.96</v>
      </c>
      <c r="F201" s="244" t="s">
        <v>1157</v>
      </c>
    </row>
    <row r="202" spans="1:6" ht="12.75">
      <c r="A202" s="76" t="s">
        <v>154</v>
      </c>
      <c r="B202" s="109" t="s">
        <v>148</v>
      </c>
      <c r="C202" s="93" t="s">
        <v>155</v>
      </c>
      <c r="D202" s="97">
        <v>166.32</v>
      </c>
      <c r="E202" s="97">
        <v>166.32</v>
      </c>
      <c r="F202" s="244" t="s">
        <v>1157</v>
      </c>
    </row>
    <row r="203" spans="1:6" ht="12.75">
      <c r="A203" s="76" t="s">
        <v>156</v>
      </c>
      <c r="B203" s="109" t="s">
        <v>148</v>
      </c>
      <c r="C203" s="93" t="s">
        <v>157</v>
      </c>
      <c r="D203" s="97">
        <v>164.16</v>
      </c>
      <c r="E203" s="97">
        <v>164.16</v>
      </c>
      <c r="F203" s="244" t="s">
        <v>1157</v>
      </c>
    </row>
    <row r="204" spans="1:6" ht="12.75">
      <c r="A204" s="76" t="s">
        <v>158</v>
      </c>
      <c r="B204" s="109" t="s">
        <v>148</v>
      </c>
      <c r="C204" s="93" t="s">
        <v>159</v>
      </c>
      <c r="D204" s="97">
        <v>185.76</v>
      </c>
      <c r="E204" s="97">
        <v>185.76</v>
      </c>
      <c r="F204" s="244" t="s">
        <v>1157</v>
      </c>
    </row>
    <row r="205" spans="1:6" ht="12.75">
      <c r="A205" s="76" t="s">
        <v>160</v>
      </c>
      <c r="B205" s="109" t="s">
        <v>148</v>
      </c>
      <c r="C205" s="93" t="s">
        <v>161</v>
      </c>
      <c r="D205" s="97">
        <v>163.08</v>
      </c>
      <c r="E205" s="97">
        <v>163.08</v>
      </c>
      <c r="F205" s="244" t="s">
        <v>1157</v>
      </c>
    </row>
    <row r="206" spans="1:6" ht="12.75">
      <c r="A206" s="76" t="s">
        <v>162</v>
      </c>
      <c r="B206" s="109" t="s">
        <v>148</v>
      </c>
      <c r="C206" s="93" t="s">
        <v>163</v>
      </c>
      <c r="D206" s="97">
        <v>165.24</v>
      </c>
      <c r="E206" s="97">
        <v>165.24</v>
      </c>
      <c r="F206" s="244" t="s">
        <v>1157</v>
      </c>
    </row>
    <row r="207" spans="1:6" ht="12.75">
      <c r="A207" s="76" t="s">
        <v>164</v>
      </c>
      <c r="B207" s="109" t="s">
        <v>148</v>
      </c>
      <c r="C207" s="93" t="s">
        <v>165</v>
      </c>
      <c r="D207" s="97">
        <v>168.48</v>
      </c>
      <c r="E207" s="97">
        <v>168.48</v>
      </c>
      <c r="F207" s="244" t="s">
        <v>1157</v>
      </c>
    </row>
    <row r="208" spans="1:6" ht="12.75">
      <c r="A208" s="76" t="s">
        <v>166</v>
      </c>
      <c r="B208" s="109" t="s">
        <v>148</v>
      </c>
      <c r="C208" s="93" t="s">
        <v>167</v>
      </c>
      <c r="D208" s="97">
        <v>162</v>
      </c>
      <c r="E208" s="97">
        <v>162</v>
      </c>
      <c r="F208" s="244" t="s">
        <v>1157</v>
      </c>
    </row>
    <row r="209" spans="1:6" ht="12.75">
      <c r="A209" s="76" t="s">
        <v>168</v>
      </c>
      <c r="B209" s="109" t="s">
        <v>148</v>
      </c>
      <c r="C209" s="93" t="s">
        <v>169</v>
      </c>
      <c r="D209" s="97">
        <v>183.6</v>
      </c>
      <c r="E209" s="97">
        <v>183.6</v>
      </c>
      <c r="F209" s="244" t="s">
        <v>1157</v>
      </c>
    </row>
    <row r="210" spans="1:6" ht="12.75">
      <c r="A210" s="76" t="s">
        <v>170</v>
      </c>
      <c r="B210" s="109" t="s">
        <v>148</v>
      </c>
      <c r="C210" s="93" t="s">
        <v>171</v>
      </c>
      <c r="D210" s="97">
        <v>235.44</v>
      </c>
      <c r="E210" s="97">
        <v>235.44</v>
      </c>
      <c r="F210" s="244" t="s">
        <v>1157</v>
      </c>
    </row>
    <row r="211" spans="1:6" ht="12.75">
      <c r="A211" s="76" t="s">
        <v>172</v>
      </c>
      <c r="B211" s="109" t="s">
        <v>148</v>
      </c>
      <c r="C211" s="93" t="s">
        <v>173</v>
      </c>
      <c r="D211" s="97">
        <v>214.92</v>
      </c>
      <c r="E211" s="97">
        <v>214.92</v>
      </c>
      <c r="F211" s="244" t="s">
        <v>1157</v>
      </c>
    </row>
    <row r="212" spans="1:6" ht="12.75">
      <c r="A212" s="76" t="s">
        <v>174</v>
      </c>
      <c r="B212" s="109" t="s">
        <v>148</v>
      </c>
      <c r="C212" s="93" t="s">
        <v>175</v>
      </c>
      <c r="D212" s="97">
        <v>259.2</v>
      </c>
      <c r="E212" s="97">
        <v>259.2</v>
      </c>
      <c r="F212" s="244" t="s">
        <v>1157</v>
      </c>
    </row>
    <row r="213" spans="1:6" ht="12.75">
      <c r="A213" s="76" t="s">
        <v>176</v>
      </c>
      <c r="B213" s="109" t="s">
        <v>148</v>
      </c>
      <c r="C213" s="93" t="s">
        <v>177</v>
      </c>
      <c r="D213" s="97">
        <v>221.4</v>
      </c>
      <c r="E213" s="97">
        <v>221.4</v>
      </c>
      <c r="F213" s="244" t="s">
        <v>1157</v>
      </c>
    </row>
    <row r="214" spans="1:6" ht="12.75">
      <c r="A214" s="76" t="s">
        <v>178</v>
      </c>
      <c r="B214" s="109" t="s">
        <v>148</v>
      </c>
      <c r="C214" s="93" t="s">
        <v>179</v>
      </c>
      <c r="D214" s="97">
        <v>239.76</v>
      </c>
      <c r="E214" s="97">
        <v>239.76</v>
      </c>
      <c r="F214" s="244" t="s">
        <v>1157</v>
      </c>
    </row>
    <row r="215" spans="1:6" ht="12.75">
      <c r="A215" s="76" t="s">
        <v>180</v>
      </c>
      <c r="B215" s="109" t="s">
        <v>148</v>
      </c>
      <c r="C215" s="93" t="s">
        <v>181</v>
      </c>
      <c r="D215" s="97">
        <v>338.04</v>
      </c>
      <c r="E215" s="97">
        <v>338.04</v>
      </c>
      <c r="F215" s="244" t="s">
        <v>1157</v>
      </c>
    </row>
    <row r="216" spans="1:6" ht="12.75">
      <c r="A216" s="76" t="s">
        <v>182</v>
      </c>
      <c r="B216" s="109"/>
      <c r="C216" s="93"/>
      <c r="D216" s="97"/>
      <c r="E216" s="97"/>
      <c r="F216" s="244"/>
    </row>
    <row r="217" spans="1:6" ht="12.75">
      <c r="A217" s="76" t="s">
        <v>183</v>
      </c>
      <c r="B217" s="109" t="s">
        <v>148</v>
      </c>
      <c r="C217" s="93" t="s">
        <v>184</v>
      </c>
      <c r="D217" s="97">
        <v>226.8</v>
      </c>
      <c r="E217" s="97">
        <v>226.8</v>
      </c>
      <c r="F217" s="244" t="s">
        <v>1157</v>
      </c>
    </row>
    <row r="218" spans="1:6" ht="12.75">
      <c r="A218" s="76" t="s">
        <v>185</v>
      </c>
      <c r="B218" s="109" t="s">
        <v>148</v>
      </c>
      <c r="C218" s="93" t="s">
        <v>186</v>
      </c>
      <c r="D218" s="97">
        <v>236.52</v>
      </c>
      <c r="E218" s="97">
        <v>236.52</v>
      </c>
      <c r="F218" s="244" t="s">
        <v>1157</v>
      </c>
    </row>
    <row r="219" spans="1:6" ht="12.75">
      <c r="A219" s="76" t="s">
        <v>187</v>
      </c>
      <c r="B219" s="109" t="s">
        <v>148</v>
      </c>
      <c r="C219" s="93" t="s">
        <v>188</v>
      </c>
      <c r="D219" s="97">
        <v>236.52</v>
      </c>
      <c r="E219" s="97">
        <v>236.52</v>
      </c>
      <c r="F219" s="244" t="s">
        <v>1157</v>
      </c>
    </row>
    <row r="220" spans="1:6" ht="12.75">
      <c r="A220" s="76" t="s">
        <v>189</v>
      </c>
      <c r="B220" s="109" t="s">
        <v>148</v>
      </c>
      <c r="C220" s="93" t="s">
        <v>190</v>
      </c>
      <c r="D220" s="97">
        <v>383.4</v>
      </c>
      <c r="E220" s="97">
        <v>383.4</v>
      </c>
      <c r="F220" s="244" t="s">
        <v>1157</v>
      </c>
    </row>
    <row r="221" spans="1:6" ht="12.75">
      <c r="A221" s="76" t="s">
        <v>182</v>
      </c>
      <c r="B221" s="109"/>
      <c r="C221" s="93"/>
      <c r="D221" s="97"/>
      <c r="E221" s="97"/>
      <c r="F221" s="244"/>
    </row>
    <row r="222" spans="1:6" ht="12.75">
      <c r="A222" s="76" t="s">
        <v>182</v>
      </c>
      <c r="B222" s="109"/>
      <c r="C222" s="93"/>
      <c r="D222" s="97"/>
      <c r="E222" s="97"/>
      <c r="F222" s="244"/>
    </row>
    <row r="223" spans="1:6" ht="12.75">
      <c r="A223" s="76" t="s">
        <v>191</v>
      </c>
      <c r="B223" s="109" t="s">
        <v>148</v>
      </c>
      <c r="C223" s="93" t="s">
        <v>192</v>
      </c>
      <c r="D223" s="97">
        <v>307.8</v>
      </c>
      <c r="E223" s="97">
        <v>307.8</v>
      </c>
      <c r="F223" s="244" t="s">
        <v>1157</v>
      </c>
    </row>
    <row r="224" spans="2:6" ht="13.5">
      <c r="B224" s="109"/>
      <c r="C224" s="93"/>
      <c r="D224" s="97"/>
      <c r="E224" s="97"/>
      <c r="F224" s="108"/>
    </row>
    <row r="225" spans="2:6" ht="13.5">
      <c r="B225" s="109"/>
      <c r="C225" s="93"/>
      <c r="D225" s="97"/>
      <c r="E225" s="97"/>
      <c r="F225" s="108"/>
    </row>
    <row r="226" spans="2:6" ht="13.5">
      <c r="B226" s="109"/>
      <c r="C226" s="93"/>
      <c r="D226" s="97"/>
      <c r="E226" s="97"/>
      <c r="F226" s="108"/>
    </row>
    <row r="227" spans="2:6" ht="13.5">
      <c r="B227" s="109"/>
      <c r="C227" s="93"/>
      <c r="D227" s="97"/>
      <c r="E227" s="97"/>
      <c r="F227" s="108"/>
    </row>
    <row r="228" spans="2:6" ht="13.5">
      <c r="B228" s="109"/>
      <c r="C228" s="93"/>
      <c r="D228" s="97"/>
      <c r="E228" s="97"/>
      <c r="F228" s="108"/>
    </row>
    <row r="229" spans="2:6" ht="13.5">
      <c r="B229" s="109"/>
      <c r="C229" s="93"/>
      <c r="D229" s="97"/>
      <c r="E229" s="97"/>
      <c r="F229" s="108"/>
    </row>
    <row r="230" spans="2:6" ht="13.5">
      <c r="B230" s="109"/>
      <c r="C230" s="93"/>
      <c r="D230" s="97"/>
      <c r="E230" s="97"/>
      <c r="F230" s="108"/>
    </row>
    <row r="231" spans="2:6" ht="13.5">
      <c r="B231" s="109"/>
      <c r="C231" s="93"/>
      <c r="D231" s="97"/>
      <c r="E231" s="97"/>
      <c r="F231" s="108"/>
    </row>
    <row r="232" spans="2:6" ht="13.5">
      <c r="B232" s="109"/>
      <c r="C232" s="93"/>
      <c r="D232" s="97"/>
      <c r="E232" s="97"/>
      <c r="F232" s="108"/>
    </row>
    <row r="233" spans="2:6" ht="13.5">
      <c r="B233" s="109"/>
      <c r="C233" s="93"/>
      <c r="D233" s="97"/>
      <c r="E233" s="97"/>
      <c r="F233" s="108"/>
    </row>
    <row r="234" spans="2:6" ht="13.5">
      <c r="B234" s="109"/>
      <c r="C234" s="93"/>
      <c r="D234" s="97"/>
      <c r="E234" s="97"/>
      <c r="F234" s="108"/>
    </row>
    <row r="235" spans="2:6" ht="13.5">
      <c r="B235" s="109"/>
      <c r="C235" s="93"/>
      <c r="D235" s="97"/>
      <c r="E235" s="97"/>
      <c r="F235" s="108"/>
    </row>
    <row r="236" spans="2:6" ht="13.5">
      <c r="B236" s="109"/>
      <c r="C236" s="93"/>
      <c r="D236" s="97"/>
      <c r="E236" s="97"/>
      <c r="F236" s="108"/>
    </row>
    <row r="237" spans="2:6" ht="13.5">
      <c r="B237" s="109"/>
      <c r="C237" s="93"/>
      <c r="D237" s="97"/>
      <c r="E237" s="97"/>
      <c r="F237" s="108"/>
    </row>
    <row r="238" spans="2:6" ht="13.5">
      <c r="B238" s="109"/>
      <c r="C238" s="93"/>
      <c r="D238" s="97"/>
      <c r="E238" s="97"/>
      <c r="F238" s="108"/>
    </row>
    <row r="239" spans="2:6" ht="13.5">
      <c r="B239" s="109"/>
      <c r="C239" s="93"/>
      <c r="D239" s="97"/>
      <c r="E239" s="97"/>
      <c r="F239" s="108"/>
    </row>
    <row r="240" spans="2:6" ht="13.5">
      <c r="B240" s="109"/>
      <c r="C240" s="93"/>
      <c r="D240" s="97"/>
      <c r="E240" s="97"/>
      <c r="F240" s="108"/>
    </row>
    <row r="241" spans="2:6" ht="13.5">
      <c r="B241" s="109"/>
      <c r="C241" s="93"/>
      <c r="D241" s="97"/>
      <c r="E241" s="97"/>
      <c r="F241" s="108"/>
    </row>
    <row r="242" spans="2:6" ht="13.5">
      <c r="B242" s="109"/>
      <c r="C242" s="93"/>
      <c r="D242" s="97"/>
      <c r="E242" s="97"/>
      <c r="F242" s="108"/>
    </row>
    <row r="243" spans="2:6" ht="13.5">
      <c r="B243" s="109"/>
      <c r="C243" s="93"/>
      <c r="D243" s="97"/>
      <c r="E243" s="97"/>
      <c r="F243" s="108"/>
    </row>
    <row r="244" spans="2:6" ht="13.5">
      <c r="B244" s="109"/>
      <c r="C244" s="93"/>
      <c r="D244" s="97"/>
      <c r="E244" s="97"/>
      <c r="F244" s="108"/>
    </row>
    <row r="245" spans="2:6" ht="13.5">
      <c r="B245" s="109"/>
      <c r="C245" s="93"/>
      <c r="D245" s="97"/>
      <c r="E245" s="97"/>
      <c r="F245" s="108"/>
    </row>
    <row r="246" spans="2:6" ht="13.5">
      <c r="B246" s="109"/>
      <c r="C246" s="93"/>
      <c r="D246" s="97"/>
      <c r="E246" s="97"/>
      <c r="F246" s="108"/>
    </row>
    <row r="247" spans="2:6" ht="13.5">
      <c r="B247" s="109"/>
      <c r="C247" s="93"/>
      <c r="D247" s="97"/>
      <c r="E247" s="97"/>
      <c r="F247" s="108"/>
    </row>
    <row r="248" spans="2:6" ht="13.5">
      <c r="B248" s="109"/>
      <c r="C248" s="93"/>
      <c r="D248" s="97"/>
      <c r="E248" s="97"/>
      <c r="F248" s="108"/>
    </row>
    <row r="249" spans="2:6" ht="13.5">
      <c r="B249" s="109"/>
      <c r="C249" s="93"/>
      <c r="D249" s="97"/>
      <c r="E249" s="97"/>
      <c r="F249" s="108"/>
    </row>
    <row r="250" spans="2:6" ht="13.5">
      <c r="B250" s="109"/>
      <c r="C250" s="93"/>
      <c r="D250" s="97"/>
      <c r="E250" s="97"/>
      <c r="F250" s="108"/>
    </row>
    <row r="251" spans="2:6" ht="13.5">
      <c r="B251" s="109"/>
      <c r="C251" s="93"/>
      <c r="D251" s="97"/>
      <c r="E251" s="97"/>
      <c r="F251" s="108"/>
    </row>
    <row r="252" spans="2:6" ht="13.5">
      <c r="B252" s="109"/>
      <c r="C252" s="93"/>
      <c r="D252" s="97"/>
      <c r="E252" s="97"/>
      <c r="F252" s="108"/>
    </row>
    <row r="253" spans="2:6" ht="13.5">
      <c r="B253" s="109"/>
      <c r="C253" s="93"/>
      <c r="D253" s="97"/>
      <c r="E253" s="97"/>
      <c r="F253" s="108"/>
    </row>
    <row r="254" spans="2:6" ht="13.5">
      <c r="B254" s="109"/>
      <c r="C254" s="93"/>
      <c r="D254" s="97"/>
      <c r="E254" s="97"/>
      <c r="F254" s="108"/>
    </row>
    <row r="255" spans="2:6" ht="13.5">
      <c r="B255" s="109"/>
      <c r="C255" s="93"/>
      <c r="D255" s="97"/>
      <c r="E255" s="97"/>
      <c r="F255" s="108"/>
    </row>
    <row r="256" spans="2:6" ht="13.5">
      <c r="B256" s="109"/>
      <c r="C256" s="93"/>
      <c r="D256" s="97"/>
      <c r="E256" s="97"/>
      <c r="F256" s="108"/>
    </row>
    <row r="257" spans="2:6" ht="13.5">
      <c r="B257" s="109"/>
      <c r="C257" s="93"/>
      <c r="D257" s="97"/>
      <c r="E257" s="97"/>
      <c r="F257" s="108"/>
    </row>
    <row r="258" spans="2:6" ht="13.5">
      <c r="B258" s="109"/>
      <c r="C258" s="93"/>
      <c r="D258" s="97"/>
      <c r="E258" s="97"/>
      <c r="F258" s="108"/>
    </row>
    <row r="259" spans="2:6" ht="13.5">
      <c r="B259" s="109"/>
      <c r="C259" s="93"/>
      <c r="D259" s="97"/>
      <c r="E259" s="97"/>
      <c r="F259" s="108"/>
    </row>
    <row r="260" spans="2:6" ht="13.5">
      <c r="B260" s="109"/>
      <c r="C260" s="93"/>
      <c r="D260" s="97"/>
      <c r="E260" s="97"/>
      <c r="F260" s="108"/>
    </row>
    <row r="261" spans="2:6" ht="13.5">
      <c r="B261" s="109"/>
      <c r="C261" s="93"/>
      <c r="D261" s="97"/>
      <c r="E261" s="97"/>
      <c r="F261" s="108"/>
    </row>
    <row r="262" spans="2:6" ht="13.5">
      <c r="B262" s="109"/>
      <c r="C262" s="93"/>
      <c r="D262" s="97"/>
      <c r="E262" s="97"/>
      <c r="F262" s="108"/>
    </row>
    <row r="263" spans="2:6" ht="13.5">
      <c r="B263" s="109"/>
      <c r="C263" s="93"/>
      <c r="D263" s="97"/>
      <c r="E263" s="97"/>
      <c r="F263" s="108"/>
    </row>
    <row r="264" spans="2:6" ht="13.5">
      <c r="B264" s="109"/>
      <c r="C264" s="93"/>
      <c r="D264" s="97"/>
      <c r="E264" s="97"/>
      <c r="F264" s="108"/>
    </row>
    <row r="265" spans="2:6" ht="13.5">
      <c r="B265" s="109"/>
      <c r="C265" s="93"/>
      <c r="D265" s="97"/>
      <c r="E265" s="97"/>
      <c r="F265" s="108"/>
    </row>
    <row r="266" spans="2:6" ht="13.5">
      <c r="B266" s="109"/>
      <c r="C266" s="93"/>
      <c r="D266" s="97"/>
      <c r="E266" s="97"/>
      <c r="F266" s="108"/>
    </row>
    <row r="267" spans="2:6" ht="13.5">
      <c r="B267" s="109"/>
      <c r="C267" s="93"/>
      <c r="D267" s="97"/>
      <c r="E267" s="97"/>
      <c r="F267" s="108"/>
    </row>
    <row r="268" spans="2:6" ht="13.5">
      <c r="B268" s="109"/>
      <c r="C268" s="93"/>
      <c r="D268" s="97"/>
      <c r="E268" s="97"/>
      <c r="F268" s="108"/>
    </row>
    <row r="269" spans="2:6" ht="13.5">
      <c r="B269" s="109"/>
      <c r="C269" s="93"/>
      <c r="D269" s="97"/>
      <c r="E269" s="97"/>
      <c r="F269" s="108"/>
    </row>
    <row r="270" spans="2:6" ht="13.5">
      <c r="B270" s="109"/>
      <c r="C270" s="93"/>
      <c r="D270" s="97"/>
      <c r="E270" s="97"/>
      <c r="F270" s="108"/>
    </row>
    <row r="271" spans="2:6" ht="13.5">
      <c r="B271" s="109"/>
      <c r="C271" s="93"/>
      <c r="D271" s="97"/>
      <c r="E271" s="97"/>
      <c r="F271" s="108"/>
    </row>
    <row r="272" spans="2:6" ht="13.5">
      <c r="B272" s="109"/>
      <c r="C272" s="93"/>
      <c r="D272" s="97"/>
      <c r="E272" s="97"/>
      <c r="F272" s="108"/>
    </row>
    <row r="273" spans="2:6" ht="13.5">
      <c r="B273" s="109"/>
      <c r="C273" s="93"/>
      <c r="D273" s="97"/>
      <c r="E273" s="97"/>
      <c r="F273" s="108"/>
    </row>
    <row r="274" spans="2:6" ht="13.5">
      <c r="B274" s="109"/>
      <c r="C274" s="93"/>
      <c r="D274" s="97"/>
      <c r="E274" s="97"/>
      <c r="F274" s="108"/>
    </row>
    <row r="275" spans="2:6" ht="13.5">
      <c r="B275" s="109"/>
      <c r="C275" s="93"/>
      <c r="D275" s="97"/>
      <c r="E275" s="97"/>
      <c r="F275" s="108"/>
    </row>
    <row r="276" spans="2:6" ht="13.5">
      <c r="B276" s="109"/>
      <c r="C276" s="93"/>
      <c r="D276" s="97"/>
      <c r="E276" s="97"/>
      <c r="F276" s="108"/>
    </row>
    <row r="277" spans="2:6" ht="13.5">
      <c r="B277" s="109"/>
      <c r="C277" s="93"/>
      <c r="D277" s="97"/>
      <c r="E277" s="97"/>
      <c r="F277" s="108"/>
    </row>
    <row r="278" spans="2:6" ht="13.5">
      <c r="B278" s="109"/>
      <c r="C278" s="93"/>
      <c r="D278" s="97"/>
      <c r="E278" s="97"/>
      <c r="F278" s="108"/>
    </row>
    <row r="279" spans="2:6" ht="13.5">
      <c r="B279" s="109"/>
      <c r="C279" s="93"/>
      <c r="D279" s="97"/>
      <c r="E279" s="97"/>
      <c r="F279" s="108"/>
    </row>
    <row r="280" spans="2:6" ht="13.5">
      <c r="B280" s="109"/>
      <c r="C280" s="93"/>
      <c r="D280" s="97"/>
      <c r="E280" s="97"/>
      <c r="F280" s="108"/>
    </row>
    <row r="281" spans="2:6" ht="13.5">
      <c r="B281" s="109"/>
      <c r="C281" s="93"/>
      <c r="D281" s="97"/>
      <c r="E281" s="97"/>
      <c r="F281" s="108"/>
    </row>
    <row r="282" spans="2:6" ht="13.5">
      <c r="B282" s="109"/>
      <c r="C282" s="93"/>
      <c r="D282" s="97"/>
      <c r="E282" s="97"/>
      <c r="F282" s="108"/>
    </row>
    <row r="283" spans="2:6" ht="13.5">
      <c r="B283" s="109"/>
      <c r="C283" s="93"/>
      <c r="D283" s="97"/>
      <c r="E283" s="97"/>
      <c r="F283" s="108"/>
    </row>
    <row r="284" spans="2:6" ht="13.5">
      <c r="B284" s="109"/>
      <c r="C284" s="93"/>
      <c r="D284" s="97"/>
      <c r="E284" s="97"/>
      <c r="F284" s="108"/>
    </row>
    <row r="285" spans="2:6" ht="13.5">
      <c r="B285" s="109"/>
      <c r="C285" s="93"/>
      <c r="D285" s="97"/>
      <c r="E285" s="97"/>
      <c r="F285" s="108"/>
    </row>
    <row r="286" spans="2:6" ht="13.5">
      <c r="B286" s="109"/>
      <c r="C286" s="93"/>
      <c r="D286" s="97"/>
      <c r="E286" s="97"/>
      <c r="F286" s="108"/>
    </row>
    <row r="287" spans="2:6" ht="13.5">
      <c r="B287" s="109"/>
      <c r="C287" s="93"/>
      <c r="D287" s="97"/>
      <c r="E287" s="97"/>
      <c r="F287" s="108"/>
    </row>
    <row r="288" spans="2:6" ht="13.5">
      <c r="B288" s="109"/>
      <c r="C288" s="93"/>
      <c r="D288" s="97"/>
      <c r="E288" s="97"/>
      <c r="F288" s="108"/>
    </row>
    <row r="289" spans="2:6" ht="13.5">
      <c r="B289" s="109"/>
      <c r="C289" s="93"/>
      <c r="D289" s="97"/>
      <c r="E289" s="97"/>
      <c r="F289" s="108"/>
    </row>
    <row r="290" spans="2:6" ht="13.5">
      <c r="B290" s="109"/>
      <c r="C290" s="93"/>
      <c r="D290" s="97"/>
      <c r="E290" s="97"/>
      <c r="F290" s="108"/>
    </row>
    <row r="291" spans="2:6" ht="13.5">
      <c r="B291" s="109"/>
      <c r="C291" s="93"/>
      <c r="D291" s="97"/>
      <c r="E291" s="97"/>
      <c r="F291" s="108"/>
    </row>
    <row r="292" spans="2:6" ht="13.5">
      <c r="B292" s="109"/>
      <c r="C292" s="93"/>
      <c r="D292" s="97"/>
      <c r="E292" s="97"/>
      <c r="F292" s="108"/>
    </row>
    <row r="293" spans="2:6" ht="13.5">
      <c r="B293" s="109"/>
      <c r="C293" s="93"/>
      <c r="D293" s="97"/>
      <c r="E293" s="97"/>
      <c r="F293" s="108"/>
    </row>
    <row r="294" spans="2:6" ht="13.5">
      <c r="B294" s="109"/>
      <c r="C294" s="93"/>
      <c r="D294" s="97"/>
      <c r="E294" s="97"/>
      <c r="F294" s="108"/>
    </row>
    <row r="295" spans="2:6" ht="13.5">
      <c r="B295" s="109"/>
      <c r="C295" s="93"/>
      <c r="D295" s="97"/>
      <c r="E295" s="97"/>
      <c r="F295" s="108"/>
    </row>
    <row r="296" spans="2:6" ht="13.5">
      <c r="B296" s="109"/>
      <c r="C296" s="93"/>
      <c r="D296" s="97"/>
      <c r="E296" s="97"/>
      <c r="F296" s="108"/>
    </row>
    <row r="297" spans="2:6" ht="13.5">
      <c r="B297" s="109"/>
      <c r="C297" s="93"/>
      <c r="D297" s="97"/>
      <c r="E297" s="97"/>
      <c r="F297" s="108"/>
    </row>
    <row r="298" spans="2:6" ht="13.5">
      <c r="B298" s="109"/>
      <c r="C298" s="93"/>
      <c r="D298" s="97"/>
      <c r="E298" s="97"/>
      <c r="F298" s="108"/>
    </row>
    <row r="299" spans="2:6" ht="13.5">
      <c r="B299" s="109"/>
      <c r="C299" s="93"/>
      <c r="D299" s="97"/>
      <c r="E299" s="97"/>
      <c r="F299" s="108"/>
    </row>
    <row r="300" spans="2:6" ht="13.5">
      <c r="B300" s="109"/>
      <c r="C300" s="93"/>
      <c r="D300" s="97"/>
      <c r="E300" s="97"/>
      <c r="F300" s="108"/>
    </row>
    <row r="301" spans="2:6" ht="13.5">
      <c r="B301" s="109"/>
      <c r="C301" s="93"/>
      <c r="D301" s="97"/>
      <c r="E301" s="97"/>
      <c r="F301" s="108"/>
    </row>
    <row r="302" spans="2:6" ht="13.5">
      <c r="B302" s="109"/>
      <c r="C302" s="93"/>
      <c r="D302" s="97"/>
      <c r="E302" s="97"/>
      <c r="F302" s="108"/>
    </row>
    <row r="303" spans="2:6" ht="13.5">
      <c r="B303" s="109"/>
      <c r="C303" s="93"/>
      <c r="D303" s="97"/>
      <c r="E303" s="97"/>
      <c r="F303" s="108"/>
    </row>
    <row r="304" spans="2:6" ht="13.5">
      <c r="B304" s="109"/>
      <c r="C304" s="93"/>
      <c r="D304" s="97"/>
      <c r="E304" s="97"/>
      <c r="F304" s="108"/>
    </row>
    <row r="305" spans="2:6" ht="13.5">
      <c r="B305" s="109"/>
      <c r="C305" s="93"/>
      <c r="D305" s="97"/>
      <c r="E305" s="97"/>
      <c r="F305" s="108"/>
    </row>
    <row r="306" spans="2:6" ht="13.5">
      <c r="B306" s="109"/>
      <c r="C306" s="93"/>
      <c r="D306" s="97"/>
      <c r="E306" s="97"/>
      <c r="F306" s="108"/>
    </row>
    <row r="307" spans="2:6" ht="13.5">
      <c r="B307" s="109"/>
      <c r="C307" s="93"/>
      <c r="D307" s="97"/>
      <c r="E307" s="97"/>
      <c r="F307" s="108"/>
    </row>
    <row r="308" spans="2:6" ht="13.5">
      <c r="B308" s="109"/>
      <c r="C308" s="93"/>
      <c r="D308" s="97"/>
      <c r="E308" s="97"/>
      <c r="F308" s="108"/>
    </row>
    <row r="309" spans="2:6" ht="13.5">
      <c r="B309" s="109"/>
      <c r="C309" s="93"/>
      <c r="D309" s="97"/>
      <c r="E309" s="97"/>
      <c r="F309" s="108"/>
    </row>
    <row r="310" spans="2:6" ht="13.5">
      <c r="B310" s="109"/>
      <c r="C310" s="93"/>
      <c r="D310" s="97"/>
      <c r="E310" s="97"/>
      <c r="F310" s="108"/>
    </row>
    <row r="311" spans="2:6" ht="13.5">
      <c r="B311" s="109"/>
      <c r="C311" s="93"/>
      <c r="D311" s="97"/>
      <c r="E311" s="97"/>
      <c r="F311" s="108"/>
    </row>
    <row r="312" spans="2:6" ht="13.5">
      <c r="B312" s="109"/>
      <c r="C312" s="93"/>
      <c r="D312" s="97"/>
      <c r="E312" s="97"/>
      <c r="F312" s="108"/>
    </row>
    <row r="313" spans="2:6" ht="13.5">
      <c r="B313" s="109"/>
      <c r="C313" s="93"/>
      <c r="D313" s="97"/>
      <c r="E313" s="97"/>
      <c r="F313" s="108"/>
    </row>
    <row r="314" spans="2:6" ht="13.5">
      <c r="B314" s="109"/>
      <c r="C314" s="93"/>
      <c r="D314" s="97"/>
      <c r="E314" s="97"/>
      <c r="F314" s="108"/>
    </row>
    <row r="315" spans="2:6" ht="13.5">
      <c r="B315" s="109"/>
      <c r="C315" s="93"/>
      <c r="D315" s="97"/>
      <c r="E315" s="97"/>
      <c r="F315" s="108"/>
    </row>
    <row r="316" spans="2:6" ht="13.5">
      <c r="B316" s="109"/>
      <c r="C316" s="93"/>
      <c r="D316" s="97"/>
      <c r="E316" s="97"/>
      <c r="F316" s="108"/>
    </row>
    <row r="317" spans="2:6" ht="13.5">
      <c r="B317" s="109"/>
      <c r="C317" s="93"/>
      <c r="D317" s="97"/>
      <c r="E317" s="97"/>
      <c r="F317" s="108"/>
    </row>
    <row r="318" spans="2:6" ht="13.5">
      <c r="B318" s="109"/>
      <c r="C318" s="93"/>
      <c r="D318" s="97"/>
      <c r="E318" s="97"/>
      <c r="F318" s="108"/>
    </row>
    <row r="319" spans="2:6" ht="13.5">
      <c r="B319" s="109"/>
      <c r="C319" s="93"/>
      <c r="D319" s="97"/>
      <c r="E319" s="97"/>
      <c r="F319" s="108"/>
    </row>
    <row r="320" spans="2:6" ht="13.5">
      <c r="B320" s="109"/>
      <c r="C320" s="93"/>
      <c r="D320" s="97"/>
      <c r="E320" s="97"/>
      <c r="F320" s="108"/>
    </row>
    <row r="321" spans="2:6" ht="13.5">
      <c r="B321" s="109"/>
      <c r="C321" s="93"/>
      <c r="D321" s="97"/>
      <c r="E321" s="97"/>
      <c r="F321" s="108"/>
    </row>
    <row r="322" spans="2:6" ht="13.5">
      <c r="B322" s="109"/>
      <c r="C322" s="93"/>
      <c r="D322" s="97"/>
      <c r="E322" s="97"/>
      <c r="F322" s="108"/>
    </row>
    <row r="323" spans="2:6" ht="13.5">
      <c r="B323" s="109"/>
      <c r="C323" s="93"/>
      <c r="D323" s="97"/>
      <c r="E323" s="97"/>
      <c r="F323" s="108"/>
    </row>
    <row r="324" spans="2:6" ht="13.5">
      <c r="B324" s="109"/>
      <c r="C324" s="93"/>
      <c r="D324" s="97"/>
      <c r="E324" s="97"/>
      <c r="F324" s="108"/>
    </row>
    <row r="325" spans="2:6" ht="13.5">
      <c r="B325" s="109"/>
      <c r="C325" s="93"/>
      <c r="D325" s="97"/>
      <c r="E325" s="97"/>
      <c r="F325" s="108"/>
    </row>
    <row r="326" spans="2:6" ht="13.5">
      <c r="B326" s="109"/>
      <c r="C326" s="93"/>
      <c r="D326" s="97"/>
      <c r="E326" s="97"/>
      <c r="F326" s="108"/>
    </row>
    <row r="327" spans="2:6" ht="13.5">
      <c r="B327" s="109"/>
      <c r="C327" s="93"/>
      <c r="D327" s="97"/>
      <c r="E327" s="97"/>
      <c r="F327" s="108"/>
    </row>
    <row r="328" spans="2:6" ht="13.5">
      <c r="B328" s="109"/>
      <c r="C328" s="93"/>
      <c r="D328" s="97"/>
      <c r="E328" s="97"/>
      <c r="F328" s="108"/>
    </row>
    <row r="329" spans="2:6" ht="13.5">
      <c r="B329" s="109"/>
      <c r="C329" s="93"/>
      <c r="D329" s="97"/>
      <c r="E329" s="97"/>
      <c r="F329" s="108"/>
    </row>
    <row r="330" spans="2:6" ht="13.5">
      <c r="B330" s="109"/>
      <c r="C330" s="93"/>
      <c r="D330" s="97"/>
      <c r="E330" s="97"/>
      <c r="F330" s="108"/>
    </row>
    <row r="331" spans="2:6" ht="13.5">
      <c r="B331" s="109"/>
      <c r="C331" s="93"/>
      <c r="D331" s="97"/>
      <c r="E331" s="97"/>
      <c r="F331" s="108"/>
    </row>
    <row r="332" spans="2:6" ht="13.5">
      <c r="B332" s="109"/>
      <c r="C332" s="93"/>
      <c r="D332" s="97"/>
      <c r="E332" s="97"/>
      <c r="F332" s="108"/>
    </row>
    <row r="333" spans="2:6" ht="13.5">
      <c r="B333" s="109"/>
      <c r="C333" s="93"/>
      <c r="D333" s="97"/>
      <c r="E333" s="97"/>
      <c r="F333" s="108"/>
    </row>
    <row r="334" spans="2:6" ht="13.5">
      <c r="B334" s="109"/>
      <c r="C334" s="93"/>
      <c r="D334" s="97"/>
      <c r="E334" s="97"/>
      <c r="F334" s="108"/>
    </row>
    <row r="335" spans="2:6" ht="13.5">
      <c r="B335" s="109"/>
      <c r="C335" s="93"/>
      <c r="D335" s="97"/>
      <c r="E335" s="97"/>
      <c r="F335" s="108"/>
    </row>
    <row r="336" spans="2:6" ht="13.5">
      <c r="B336" s="109"/>
      <c r="C336" s="93"/>
      <c r="D336" s="97"/>
      <c r="E336" s="97"/>
      <c r="F336" s="108"/>
    </row>
    <row r="337" spans="2:6" ht="13.5">
      <c r="B337" s="109"/>
      <c r="C337" s="93"/>
      <c r="D337" s="97"/>
      <c r="E337" s="97"/>
      <c r="F337" s="108"/>
    </row>
    <row r="338" spans="2:6" ht="13.5">
      <c r="B338" s="109"/>
      <c r="C338" s="93"/>
      <c r="D338" s="97"/>
      <c r="E338" s="97"/>
      <c r="F338" s="108"/>
    </row>
    <row r="339" spans="2:6" ht="13.5">
      <c r="B339" s="109"/>
      <c r="C339" s="93"/>
      <c r="D339" s="97"/>
      <c r="E339" s="97"/>
      <c r="F339" s="108"/>
    </row>
    <row r="340" spans="2:6" ht="13.5">
      <c r="B340" s="109"/>
      <c r="C340" s="93"/>
      <c r="D340" s="97"/>
      <c r="E340" s="97"/>
      <c r="F340" s="108"/>
    </row>
    <row r="341" spans="2:6" ht="13.5">
      <c r="B341" s="109"/>
      <c r="C341" s="93"/>
      <c r="D341" s="97"/>
      <c r="E341" s="97"/>
      <c r="F341" s="108"/>
    </row>
    <row r="342" spans="2:6" ht="13.5">
      <c r="B342" s="109"/>
      <c r="C342" s="93"/>
      <c r="D342" s="97"/>
      <c r="E342" s="97"/>
      <c r="F342" s="108"/>
    </row>
    <row r="343" spans="2:6" ht="13.5">
      <c r="B343" s="109"/>
      <c r="C343" s="93"/>
      <c r="D343" s="97"/>
      <c r="E343" s="97"/>
      <c r="F343" s="108"/>
    </row>
    <row r="344" spans="2:6" ht="13.5">
      <c r="B344" s="109"/>
      <c r="C344" s="93"/>
      <c r="D344" s="97"/>
      <c r="E344" s="97"/>
      <c r="F344" s="108"/>
    </row>
    <row r="345" spans="2:6" ht="13.5">
      <c r="B345" s="109"/>
      <c r="C345" s="93"/>
      <c r="D345" s="97"/>
      <c r="E345" s="97"/>
      <c r="F345" s="108"/>
    </row>
    <row r="346" spans="2:6" ht="13.5">
      <c r="B346" s="109"/>
      <c r="C346" s="93"/>
      <c r="D346" s="97"/>
      <c r="E346" s="97"/>
      <c r="F346" s="108"/>
    </row>
    <row r="347" spans="2:6" ht="13.5">
      <c r="B347" s="109"/>
      <c r="C347" s="93"/>
      <c r="D347" s="97"/>
      <c r="E347" s="97"/>
      <c r="F347" s="108"/>
    </row>
    <row r="348" spans="2:6" ht="13.5">
      <c r="B348" s="109"/>
      <c r="C348" s="93"/>
      <c r="D348" s="97"/>
      <c r="E348" s="97"/>
      <c r="F348" s="108"/>
    </row>
    <row r="349" spans="2:6" ht="13.5">
      <c r="B349" s="109"/>
      <c r="C349" s="93"/>
      <c r="D349" s="97"/>
      <c r="E349" s="97"/>
      <c r="F349" s="108"/>
    </row>
    <row r="350" spans="2:6" ht="13.5">
      <c r="B350" s="109"/>
      <c r="C350" s="93"/>
      <c r="D350" s="97"/>
      <c r="E350" s="97"/>
      <c r="F350" s="108"/>
    </row>
    <row r="351" spans="2:6" ht="13.5">
      <c r="B351" s="109"/>
      <c r="C351" s="93"/>
      <c r="D351" s="97"/>
      <c r="E351" s="97"/>
      <c r="F351" s="108"/>
    </row>
    <row r="352" spans="2:6" ht="13.5">
      <c r="B352" s="109"/>
      <c r="C352" s="93"/>
      <c r="D352" s="97"/>
      <c r="E352" s="97"/>
      <c r="F352" s="108"/>
    </row>
    <row r="353" spans="2:6" ht="13.5">
      <c r="B353" s="109"/>
      <c r="C353" s="93"/>
      <c r="D353" s="97"/>
      <c r="E353" s="97"/>
      <c r="F353" s="108"/>
    </row>
    <row r="354" spans="2:6" ht="13.5">
      <c r="B354" s="109"/>
      <c r="C354" s="93"/>
      <c r="D354" s="97"/>
      <c r="E354" s="97"/>
      <c r="F354" s="108"/>
    </row>
    <row r="355" spans="2:6" ht="13.5">
      <c r="B355" s="109"/>
      <c r="C355" s="93"/>
      <c r="D355" s="97"/>
      <c r="E355" s="97"/>
      <c r="F355" s="108"/>
    </row>
    <row r="356" spans="2:6" ht="13.5">
      <c r="B356" s="109"/>
      <c r="C356" s="93"/>
      <c r="D356" s="97"/>
      <c r="E356" s="97"/>
      <c r="F356" s="108"/>
    </row>
    <row r="357" spans="2:6" ht="13.5">
      <c r="B357" s="109"/>
      <c r="C357" s="93"/>
      <c r="D357" s="97"/>
      <c r="E357" s="97"/>
      <c r="F357" s="108"/>
    </row>
    <row r="358" spans="2:6" ht="13.5">
      <c r="B358" s="109"/>
      <c r="C358" s="93"/>
      <c r="D358" s="97"/>
      <c r="E358" s="97"/>
      <c r="F358" s="108"/>
    </row>
    <row r="359" spans="2:6" ht="13.5">
      <c r="B359" s="109"/>
      <c r="C359" s="93"/>
      <c r="D359" s="97"/>
      <c r="E359" s="97"/>
      <c r="F359" s="108"/>
    </row>
    <row r="360" spans="2:6" ht="13.5">
      <c r="B360" s="109"/>
      <c r="C360" s="93"/>
      <c r="D360" s="97"/>
      <c r="E360" s="97"/>
      <c r="F360" s="108"/>
    </row>
    <row r="361" spans="2:6" ht="13.5">
      <c r="B361" s="109"/>
      <c r="C361" s="93"/>
      <c r="D361" s="97"/>
      <c r="E361" s="97"/>
      <c r="F361" s="108"/>
    </row>
    <row r="362" spans="2:6" ht="13.5">
      <c r="B362" s="109"/>
      <c r="C362" s="93"/>
      <c r="D362" s="97"/>
      <c r="E362" s="97"/>
      <c r="F362" s="108"/>
    </row>
    <row r="363" spans="2:6" ht="13.5">
      <c r="B363" s="109"/>
      <c r="C363" s="93"/>
      <c r="D363" s="97"/>
      <c r="E363" s="97"/>
      <c r="F363" s="108"/>
    </row>
    <row r="364" spans="2:6" ht="13.5">
      <c r="B364" s="109"/>
      <c r="C364" s="93"/>
      <c r="D364" s="97"/>
      <c r="E364" s="97"/>
      <c r="F364" s="108"/>
    </row>
    <row r="365" spans="2:6" ht="13.5">
      <c r="B365" s="109"/>
      <c r="C365" s="93"/>
      <c r="D365" s="97"/>
      <c r="E365" s="97"/>
      <c r="F365" s="108"/>
    </row>
    <row r="366" spans="2:6" ht="13.5">
      <c r="B366" s="109"/>
      <c r="C366" s="93"/>
      <c r="D366" s="97"/>
      <c r="E366" s="97"/>
      <c r="F366" s="108"/>
    </row>
    <row r="367" spans="2:6" ht="13.5">
      <c r="B367" s="109"/>
      <c r="C367" s="93"/>
      <c r="D367" s="97"/>
      <c r="E367" s="97"/>
      <c r="F367" s="108"/>
    </row>
    <row r="368" spans="2:6" ht="13.5">
      <c r="B368" s="109"/>
      <c r="C368" s="93"/>
      <c r="D368" s="97"/>
      <c r="E368" s="97"/>
      <c r="F368" s="108"/>
    </row>
    <row r="369" spans="2:6" ht="13.5">
      <c r="B369" s="109"/>
      <c r="C369" s="93"/>
      <c r="D369" s="97"/>
      <c r="E369" s="97"/>
      <c r="F369" s="108"/>
    </row>
    <row r="370" spans="2:6" ht="13.5">
      <c r="B370" s="109"/>
      <c r="C370" s="93"/>
      <c r="D370" s="97"/>
      <c r="E370" s="97"/>
      <c r="F370" s="108"/>
    </row>
    <row r="371" spans="2:6" ht="13.5">
      <c r="B371" s="109"/>
      <c r="C371" s="93"/>
      <c r="D371" s="97"/>
      <c r="E371" s="97"/>
      <c r="F371" s="108"/>
    </row>
    <row r="372" spans="2:6" ht="13.5">
      <c r="B372" s="109"/>
      <c r="C372" s="93"/>
      <c r="D372" s="97"/>
      <c r="E372" s="97"/>
      <c r="F372" s="108"/>
    </row>
    <row r="373" spans="2:6" ht="13.5">
      <c r="B373" s="109"/>
      <c r="C373" s="93"/>
      <c r="D373" s="97"/>
      <c r="E373" s="97"/>
      <c r="F373" s="108"/>
    </row>
    <row r="374" spans="2:6" ht="13.5">
      <c r="B374" s="109"/>
      <c r="C374" s="93"/>
      <c r="D374" s="97"/>
      <c r="E374" s="97"/>
      <c r="F374" s="108"/>
    </row>
    <row r="375" spans="2:6" ht="13.5">
      <c r="B375" s="109"/>
      <c r="C375" s="93"/>
      <c r="D375" s="97"/>
      <c r="E375" s="97"/>
      <c r="F375" s="108"/>
    </row>
    <row r="376" spans="2:6" ht="13.5">
      <c r="B376" s="109"/>
      <c r="C376" s="93"/>
      <c r="D376" s="97"/>
      <c r="E376" s="97"/>
      <c r="F376" s="108"/>
    </row>
    <row r="377" spans="2:6" ht="13.5">
      <c r="B377" s="109"/>
      <c r="C377" s="93"/>
      <c r="D377" s="97"/>
      <c r="E377" s="97"/>
      <c r="F377" s="108"/>
    </row>
    <row r="378" spans="2:6" ht="13.5">
      <c r="B378" s="109"/>
      <c r="C378" s="93"/>
      <c r="D378" s="97"/>
      <c r="E378" s="97"/>
      <c r="F378" s="108"/>
    </row>
    <row r="379" spans="2:6" ht="13.5">
      <c r="B379" s="109"/>
      <c r="C379" s="93"/>
      <c r="D379" s="97"/>
      <c r="E379" s="97"/>
      <c r="F379" s="108"/>
    </row>
    <row r="380" spans="2:6" ht="13.5">
      <c r="B380" s="109"/>
      <c r="C380" s="93"/>
      <c r="D380" s="97"/>
      <c r="E380" s="97"/>
      <c r="F380" s="108"/>
    </row>
    <row r="381" spans="2:6" ht="13.5">
      <c r="B381" s="109"/>
      <c r="C381" s="93"/>
      <c r="D381" s="97"/>
      <c r="E381" s="97"/>
      <c r="F381" s="108"/>
    </row>
    <row r="382" spans="2:6" ht="13.5">
      <c r="B382" s="109"/>
      <c r="C382" s="93"/>
      <c r="D382" s="97"/>
      <c r="E382" s="97"/>
      <c r="F382" s="108"/>
    </row>
    <row r="383" spans="2:6" ht="13.5">
      <c r="B383" s="109"/>
      <c r="C383" s="93"/>
      <c r="D383" s="97"/>
      <c r="E383" s="97"/>
      <c r="F383" s="108"/>
    </row>
    <row r="384" spans="2:6" ht="13.5">
      <c r="B384" s="109"/>
      <c r="C384" s="93"/>
      <c r="D384" s="97"/>
      <c r="E384" s="97"/>
      <c r="F384" s="108"/>
    </row>
    <row r="385" spans="2:6" ht="13.5">
      <c r="B385" s="109"/>
      <c r="C385" s="93"/>
      <c r="D385" s="97"/>
      <c r="E385" s="97"/>
      <c r="F385" s="108"/>
    </row>
    <row r="386" spans="2:6" ht="13.5">
      <c r="B386" s="109"/>
      <c r="C386" s="93"/>
      <c r="D386" s="97"/>
      <c r="E386" s="97"/>
      <c r="F386" s="108"/>
    </row>
    <row r="387" spans="2:6" ht="13.5">
      <c r="B387" s="109"/>
      <c r="C387" s="93"/>
      <c r="D387" s="97"/>
      <c r="E387" s="97"/>
      <c r="F387" s="108"/>
    </row>
    <row r="388" spans="2:6" ht="13.5">
      <c r="B388" s="109"/>
      <c r="C388" s="93"/>
      <c r="D388" s="97"/>
      <c r="E388" s="97"/>
      <c r="F388" s="108"/>
    </row>
    <row r="389" spans="2:6" ht="13.5">
      <c r="B389" s="109"/>
      <c r="C389" s="93"/>
      <c r="D389" s="97"/>
      <c r="E389" s="97"/>
      <c r="F389" s="108"/>
    </row>
    <row r="390" spans="2:6" ht="13.5">
      <c r="B390" s="109"/>
      <c r="C390" s="93"/>
      <c r="D390" s="97"/>
      <c r="E390" s="97"/>
      <c r="F390" s="108"/>
    </row>
    <row r="391" spans="2:6" ht="13.5">
      <c r="B391" s="109"/>
      <c r="C391" s="93"/>
      <c r="D391" s="97"/>
      <c r="E391" s="97"/>
      <c r="F391" s="108"/>
    </row>
    <row r="392" spans="2:6" ht="13.5">
      <c r="B392" s="109"/>
      <c r="C392" s="93"/>
      <c r="D392" s="97"/>
      <c r="E392" s="97"/>
      <c r="F392" s="108"/>
    </row>
    <row r="393" spans="2:6" ht="13.5">
      <c r="B393" s="109"/>
      <c r="C393" s="93"/>
      <c r="D393" s="97"/>
      <c r="E393" s="97"/>
      <c r="F393" s="108"/>
    </row>
    <row r="394" spans="2:6" ht="13.5">
      <c r="B394" s="109"/>
      <c r="C394" s="93"/>
      <c r="D394" s="97"/>
      <c r="E394" s="97"/>
      <c r="F394" s="108"/>
    </row>
    <row r="395" spans="2:6" ht="13.5">
      <c r="B395" s="109"/>
      <c r="C395" s="93"/>
      <c r="D395" s="97"/>
      <c r="E395" s="97"/>
      <c r="F395" s="108"/>
    </row>
    <row r="396" spans="2:6" ht="13.5">
      <c r="B396" s="109"/>
      <c r="C396" s="93"/>
      <c r="D396" s="97"/>
      <c r="E396" s="97"/>
      <c r="F396" s="108"/>
    </row>
    <row r="397" spans="2:6" ht="13.5">
      <c r="B397" s="109"/>
      <c r="C397" s="93"/>
      <c r="D397" s="97"/>
      <c r="E397" s="97"/>
      <c r="F397" s="108"/>
    </row>
    <row r="398" spans="2:6" ht="13.5">
      <c r="B398" s="109"/>
      <c r="C398" s="93"/>
      <c r="D398" s="97"/>
      <c r="E398" s="97"/>
      <c r="F398" s="108"/>
    </row>
    <row r="399" spans="2:6" ht="13.5">
      <c r="B399" s="109"/>
      <c r="C399" s="93"/>
      <c r="D399" s="97"/>
      <c r="E399" s="97"/>
      <c r="F399" s="108"/>
    </row>
    <row r="400" spans="2:6" ht="13.5">
      <c r="B400" s="109"/>
      <c r="C400" s="93"/>
      <c r="D400" s="97"/>
      <c r="E400" s="97"/>
      <c r="F400" s="108"/>
    </row>
    <row r="401" spans="2:6" ht="13.5">
      <c r="B401" s="109"/>
      <c r="C401" s="93"/>
      <c r="D401" s="97"/>
      <c r="E401" s="97"/>
      <c r="F401" s="108"/>
    </row>
    <row r="402" spans="2:6" ht="13.5">
      <c r="B402" s="109"/>
      <c r="C402" s="93"/>
      <c r="D402" s="97"/>
      <c r="E402" s="97"/>
      <c r="F402" s="108"/>
    </row>
    <row r="403" spans="2:6" ht="13.5">
      <c r="B403" s="109"/>
      <c r="C403" s="93"/>
      <c r="D403" s="97"/>
      <c r="E403" s="97"/>
      <c r="F403" s="108"/>
    </row>
    <row r="404" spans="2:6" ht="13.5">
      <c r="B404" s="109"/>
      <c r="C404" s="93"/>
      <c r="D404" s="97"/>
      <c r="E404" s="97"/>
      <c r="F404" s="108"/>
    </row>
    <row r="405" spans="2:6" ht="13.5">
      <c r="B405" s="109"/>
      <c r="C405" s="93"/>
      <c r="D405" s="97"/>
      <c r="E405" s="97"/>
      <c r="F405" s="108"/>
    </row>
    <row r="406" spans="2:6" ht="13.5">
      <c r="B406" s="109"/>
      <c r="C406" s="93"/>
      <c r="D406" s="97"/>
      <c r="E406" s="97"/>
      <c r="F406" s="108"/>
    </row>
    <row r="407" spans="2:6" ht="13.5">
      <c r="B407" s="109"/>
      <c r="C407" s="93"/>
      <c r="D407" s="97"/>
      <c r="E407" s="97"/>
      <c r="F407" s="108"/>
    </row>
    <row r="408" spans="2:6" ht="13.5">
      <c r="B408" s="109"/>
      <c r="C408" s="93"/>
      <c r="D408" s="97"/>
      <c r="E408" s="97"/>
      <c r="F408" s="108"/>
    </row>
    <row r="409" spans="2:6" ht="13.5">
      <c r="B409" s="109"/>
      <c r="C409" s="93"/>
      <c r="D409" s="97"/>
      <c r="E409" s="97"/>
      <c r="F409" s="108"/>
    </row>
    <row r="410" spans="2:6" ht="13.5">
      <c r="B410" s="109"/>
      <c r="C410" s="93"/>
      <c r="D410" s="97"/>
      <c r="E410" s="97"/>
      <c r="F410" s="108"/>
    </row>
    <row r="411" spans="2:6" ht="13.5">
      <c r="B411" s="109"/>
      <c r="C411" s="93"/>
      <c r="D411" s="97"/>
      <c r="E411" s="97"/>
      <c r="F411" s="108"/>
    </row>
    <row r="412" spans="2:6" ht="13.5">
      <c r="B412" s="109"/>
      <c r="C412" s="93"/>
      <c r="D412" s="97"/>
      <c r="E412" s="97"/>
      <c r="F412" s="108"/>
    </row>
    <row r="413" spans="2:6" ht="13.5">
      <c r="B413" s="109"/>
      <c r="C413" s="93"/>
      <c r="D413" s="97"/>
      <c r="E413" s="97"/>
      <c r="F413" s="108"/>
    </row>
    <row r="414" spans="2:6" ht="13.5">
      <c r="B414" s="109"/>
      <c r="C414" s="93"/>
      <c r="D414" s="97"/>
      <c r="E414" s="97"/>
      <c r="F414" s="108"/>
    </row>
    <row r="415" spans="2:6" ht="13.5">
      <c r="B415" s="109"/>
      <c r="C415" s="93"/>
      <c r="D415" s="97"/>
      <c r="E415" s="97"/>
      <c r="F415" s="108"/>
    </row>
    <row r="416" spans="2:6" ht="13.5">
      <c r="B416" s="109"/>
      <c r="C416" s="93"/>
      <c r="D416" s="97"/>
      <c r="E416" s="97"/>
      <c r="F416" s="108"/>
    </row>
    <row r="417" spans="2:6" ht="13.5">
      <c r="B417" s="109"/>
      <c r="C417" s="93"/>
      <c r="D417" s="97"/>
      <c r="E417" s="97"/>
      <c r="F417" s="108"/>
    </row>
    <row r="418" spans="2:6" ht="13.5">
      <c r="B418" s="109"/>
      <c r="C418" s="93"/>
      <c r="D418" s="97"/>
      <c r="E418" s="97"/>
      <c r="F418" s="108"/>
    </row>
    <row r="419" spans="2:6" ht="13.5">
      <c r="B419" s="109"/>
      <c r="C419" s="93"/>
      <c r="D419" s="97"/>
      <c r="E419" s="97"/>
      <c r="F419" s="108"/>
    </row>
    <row r="420" spans="2:6" ht="13.5">
      <c r="B420" s="109"/>
      <c r="C420" s="93"/>
      <c r="D420" s="97"/>
      <c r="E420" s="97"/>
      <c r="F420" s="108"/>
    </row>
    <row r="421" spans="2:6" ht="13.5">
      <c r="B421" s="109"/>
      <c r="C421" s="93"/>
      <c r="D421" s="97"/>
      <c r="E421" s="97"/>
      <c r="F421" s="108"/>
    </row>
    <row r="422" spans="2:6" ht="13.5">
      <c r="B422" s="109"/>
      <c r="C422" s="93"/>
      <c r="D422" s="97"/>
      <c r="E422" s="97"/>
      <c r="F422" s="108"/>
    </row>
    <row r="423" spans="2:6" ht="13.5">
      <c r="B423" s="109"/>
      <c r="C423" s="93"/>
      <c r="D423" s="97"/>
      <c r="E423" s="97"/>
      <c r="F423" s="108"/>
    </row>
    <row r="424" spans="2:6" ht="13.5">
      <c r="B424" s="109"/>
      <c r="C424" s="93"/>
      <c r="D424" s="97"/>
      <c r="E424" s="97"/>
      <c r="F424" s="108"/>
    </row>
    <row r="425" spans="2:6" ht="13.5">
      <c r="B425" s="109"/>
      <c r="C425" s="93"/>
      <c r="D425" s="97"/>
      <c r="E425" s="97"/>
      <c r="F425" s="108"/>
    </row>
    <row r="426" spans="2:6" ht="13.5">
      <c r="B426" s="109"/>
      <c r="C426" s="93"/>
      <c r="D426" s="97"/>
      <c r="E426" s="97"/>
      <c r="F426" s="108"/>
    </row>
    <row r="427" spans="2:6" ht="13.5">
      <c r="B427" s="109"/>
      <c r="C427" s="93"/>
      <c r="D427" s="97"/>
      <c r="E427" s="97"/>
      <c r="F427" s="108"/>
    </row>
    <row r="428" spans="2:6" ht="13.5">
      <c r="B428" s="109"/>
      <c r="C428" s="93"/>
      <c r="D428" s="97"/>
      <c r="E428" s="97"/>
      <c r="F428" s="108"/>
    </row>
    <row r="429" spans="2:6" ht="13.5">
      <c r="B429" s="109"/>
      <c r="C429" s="93"/>
      <c r="D429" s="97"/>
      <c r="E429" s="97"/>
      <c r="F429" s="108"/>
    </row>
    <row r="430" spans="2:6" ht="13.5">
      <c r="B430" s="109"/>
      <c r="C430" s="93"/>
      <c r="D430" s="97"/>
      <c r="E430" s="97"/>
      <c r="F430" s="108"/>
    </row>
    <row r="431" spans="2:6" ht="13.5">
      <c r="B431" s="109"/>
      <c r="C431" s="93"/>
      <c r="D431" s="97"/>
      <c r="E431" s="97"/>
      <c r="F431" s="108"/>
    </row>
    <row r="432" spans="2:6" ht="13.5">
      <c r="B432" s="109"/>
      <c r="C432" s="93"/>
      <c r="D432" s="97"/>
      <c r="E432" s="97"/>
      <c r="F432" s="108"/>
    </row>
    <row r="433" spans="2:6" ht="13.5">
      <c r="B433" s="109"/>
      <c r="C433" s="93"/>
      <c r="D433" s="97"/>
      <c r="E433" s="97"/>
      <c r="F433" s="108"/>
    </row>
    <row r="434" spans="2:6" ht="13.5">
      <c r="B434" s="109"/>
      <c r="C434" s="93"/>
      <c r="D434" s="97"/>
      <c r="E434" s="97"/>
      <c r="F434" s="108"/>
    </row>
    <row r="435" spans="2:6" ht="13.5">
      <c r="B435" s="109"/>
      <c r="C435" s="93"/>
      <c r="D435" s="97"/>
      <c r="E435" s="97"/>
      <c r="F435" s="108"/>
    </row>
    <row r="436" spans="2:6" ht="13.5">
      <c r="B436" s="109"/>
      <c r="C436" s="93"/>
      <c r="D436" s="97"/>
      <c r="E436" s="97"/>
      <c r="F436" s="108"/>
    </row>
    <row r="437" spans="2:6" ht="13.5">
      <c r="B437" s="109"/>
      <c r="C437" s="93"/>
      <c r="D437" s="97"/>
      <c r="E437" s="97"/>
      <c r="F437" s="108"/>
    </row>
    <row r="438" spans="2:6" ht="13.5">
      <c r="B438" s="109"/>
      <c r="C438" s="93"/>
      <c r="D438" s="97"/>
      <c r="E438" s="97"/>
      <c r="F438" s="108"/>
    </row>
    <row r="439" spans="2:6" ht="13.5">
      <c r="B439" s="109"/>
      <c r="C439" s="93"/>
      <c r="D439" s="97"/>
      <c r="E439" s="97"/>
      <c r="F439" s="108"/>
    </row>
    <row r="440" spans="2:6" ht="13.5">
      <c r="B440" s="109"/>
      <c r="C440" s="93"/>
      <c r="D440" s="97"/>
      <c r="E440" s="97"/>
      <c r="F440" s="108"/>
    </row>
    <row r="441" spans="2:6" ht="13.5">
      <c r="B441" s="109"/>
      <c r="C441" s="93"/>
      <c r="D441" s="97"/>
      <c r="E441" s="97"/>
      <c r="F441" s="108"/>
    </row>
    <row r="442" spans="2:6" ht="13.5">
      <c r="B442" s="109"/>
      <c r="C442" s="93"/>
      <c r="D442" s="97"/>
      <c r="E442" s="97"/>
      <c r="F442" s="108"/>
    </row>
    <row r="443" spans="2:6" ht="13.5">
      <c r="B443" s="109"/>
      <c r="C443" s="93"/>
      <c r="D443" s="97"/>
      <c r="E443" s="97"/>
      <c r="F443" s="108"/>
    </row>
    <row r="444" spans="2:6" ht="13.5">
      <c r="B444" s="109"/>
      <c r="C444" s="93"/>
      <c r="D444" s="97"/>
      <c r="E444" s="97"/>
      <c r="F444" s="108"/>
    </row>
    <row r="445" spans="2:6" ht="13.5">
      <c r="B445" s="109"/>
      <c r="C445" s="93"/>
      <c r="D445" s="97"/>
      <c r="E445" s="97"/>
      <c r="F445" s="108"/>
    </row>
    <row r="446" spans="2:6" ht="13.5">
      <c r="B446" s="109"/>
      <c r="C446" s="93"/>
      <c r="D446" s="97"/>
      <c r="E446" s="97"/>
      <c r="F446" s="108"/>
    </row>
    <row r="447" spans="2:6" ht="13.5">
      <c r="B447" s="109"/>
      <c r="C447" s="93"/>
      <c r="D447" s="97"/>
      <c r="E447" s="97"/>
      <c r="F447" s="108"/>
    </row>
    <row r="448" spans="2:6" ht="13.5">
      <c r="B448" s="109"/>
      <c r="C448" s="93"/>
      <c r="D448" s="97"/>
      <c r="E448" s="97"/>
      <c r="F448" s="108"/>
    </row>
    <row r="449" spans="2:6" ht="13.5">
      <c r="B449" s="109"/>
      <c r="C449" s="93"/>
      <c r="D449" s="97"/>
      <c r="E449" s="97"/>
      <c r="F449" s="108"/>
    </row>
    <row r="450" spans="2:6" ht="13.5">
      <c r="B450" s="109"/>
      <c r="C450" s="93"/>
      <c r="D450" s="97"/>
      <c r="E450" s="97"/>
      <c r="F450" s="108"/>
    </row>
    <row r="451" spans="2:6" ht="13.5">
      <c r="B451" s="109"/>
      <c r="C451" s="93"/>
      <c r="D451" s="97"/>
      <c r="E451" s="97"/>
      <c r="F451" s="108"/>
    </row>
    <row r="452" spans="2:6" ht="13.5">
      <c r="B452" s="109"/>
      <c r="C452" s="93"/>
      <c r="D452" s="97"/>
      <c r="E452" s="97"/>
      <c r="F452" s="108"/>
    </row>
    <row r="453" spans="2:6" ht="13.5">
      <c r="B453" s="109"/>
      <c r="C453" s="93"/>
      <c r="D453" s="97"/>
      <c r="E453" s="97"/>
      <c r="F453" s="108"/>
    </row>
    <row r="454" spans="2:6" ht="13.5">
      <c r="B454" s="109"/>
      <c r="C454" s="93"/>
      <c r="D454" s="97"/>
      <c r="E454" s="97"/>
      <c r="F454" s="108"/>
    </row>
    <row r="455" spans="2:6" ht="13.5">
      <c r="B455" s="109"/>
      <c r="C455" s="93"/>
      <c r="D455" s="97"/>
      <c r="E455" s="97"/>
      <c r="F455" s="108"/>
    </row>
    <row r="456" spans="2:6" ht="13.5">
      <c r="B456" s="109"/>
      <c r="C456" s="93"/>
      <c r="D456" s="97"/>
      <c r="E456" s="97"/>
      <c r="F456" s="108"/>
    </row>
    <row r="457" spans="2:6" ht="13.5">
      <c r="B457" s="109"/>
      <c r="C457" s="93"/>
      <c r="D457" s="97"/>
      <c r="E457" s="97"/>
      <c r="F457" s="108"/>
    </row>
    <row r="458" spans="2:6" ht="13.5">
      <c r="B458" s="109"/>
      <c r="C458" s="93"/>
      <c r="D458" s="97"/>
      <c r="E458" s="97"/>
      <c r="F458" s="108"/>
    </row>
    <row r="459" spans="2:6" ht="13.5">
      <c r="B459" s="109"/>
      <c r="C459" s="93"/>
      <c r="D459" s="97"/>
      <c r="E459" s="97"/>
      <c r="F459" s="108"/>
    </row>
    <row r="460" spans="2:6" ht="13.5">
      <c r="B460" s="109"/>
      <c r="C460" s="93"/>
      <c r="D460" s="97"/>
      <c r="E460" s="97"/>
      <c r="F460" s="108"/>
    </row>
    <row r="461" spans="2:6" ht="13.5">
      <c r="B461" s="109"/>
      <c r="C461" s="93"/>
      <c r="D461" s="97"/>
      <c r="E461" s="97"/>
      <c r="F461" s="108"/>
    </row>
    <row r="462" spans="2:6" ht="13.5">
      <c r="B462" s="109"/>
      <c r="C462" s="93"/>
      <c r="D462" s="97"/>
      <c r="E462" s="97"/>
      <c r="F462" s="108"/>
    </row>
    <row r="463" spans="2:6" ht="13.5">
      <c r="B463" s="109"/>
      <c r="C463" s="93"/>
      <c r="D463" s="97"/>
      <c r="E463" s="97"/>
      <c r="F463" s="108"/>
    </row>
    <row r="464" spans="2:6" ht="13.5">
      <c r="B464" s="109"/>
      <c r="C464" s="93"/>
      <c r="D464" s="97"/>
      <c r="E464" s="97"/>
      <c r="F464" s="108"/>
    </row>
    <row r="465" spans="2:6" ht="13.5">
      <c r="B465" s="109"/>
      <c r="C465" s="93"/>
      <c r="D465" s="97"/>
      <c r="E465" s="97"/>
      <c r="F465" s="108"/>
    </row>
    <row r="466" spans="2:6" ht="13.5">
      <c r="B466" s="109"/>
      <c r="C466" s="93"/>
      <c r="D466" s="97"/>
      <c r="E466" s="97"/>
      <c r="F466" s="108"/>
    </row>
    <row r="467" spans="2:6" ht="13.5">
      <c r="B467" s="109"/>
      <c r="C467" s="93"/>
      <c r="D467" s="97"/>
      <c r="E467" s="97"/>
      <c r="F467" s="108"/>
    </row>
    <row r="468" spans="2:6" ht="13.5">
      <c r="B468" s="109"/>
      <c r="C468" s="93"/>
      <c r="D468" s="97"/>
      <c r="E468" s="97"/>
      <c r="F468" s="108"/>
    </row>
    <row r="469" spans="2:6" ht="13.5">
      <c r="B469" s="109"/>
      <c r="C469" s="93"/>
      <c r="D469" s="97"/>
      <c r="E469" s="97"/>
      <c r="F469" s="108"/>
    </row>
    <row r="470" spans="2:6" ht="13.5">
      <c r="B470" s="109"/>
      <c r="C470" s="93"/>
      <c r="D470" s="97"/>
      <c r="E470" s="97"/>
      <c r="F470" s="108"/>
    </row>
    <row r="471" spans="2:6" ht="13.5">
      <c r="B471" s="109"/>
      <c r="C471" s="93"/>
      <c r="D471" s="97"/>
      <c r="E471" s="97"/>
      <c r="F471" s="108"/>
    </row>
    <row r="472" spans="2:6" ht="13.5">
      <c r="B472" s="109"/>
      <c r="C472" s="93"/>
      <c r="D472" s="97"/>
      <c r="E472" s="97"/>
      <c r="F472" s="108"/>
    </row>
    <row r="473" spans="2:6" ht="13.5">
      <c r="B473" s="109"/>
      <c r="C473" s="93"/>
      <c r="D473" s="97"/>
      <c r="E473" s="97"/>
      <c r="F473" s="108"/>
    </row>
    <row r="474" spans="2:6" ht="13.5">
      <c r="B474" s="109"/>
      <c r="C474" s="93"/>
      <c r="D474" s="97"/>
      <c r="E474" s="97"/>
      <c r="F474" s="108"/>
    </row>
    <row r="475" spans="2:6" ht="13.5">
      <c r="B475" s="109"/>
      <c r="C475" s="93"/>
      <c r="D475" s="97"/>
      <c r="E475" s="97"/>
      <c r="F475" s="108"/>
    </row>
    <row r="476" spans="2:6" ht="13.5">
      <c r="B476" s="109"/>
      <c r="C476" s="93"/>
      <c r="D476" s="97"/>
      <c r="E476" s="97"/>
      <c r="F476" s="108"/>
    </row>
    <row r="477" spans="2:6" ht="13.5">
      <c r="B477" s="109"/>
      <c r="C477" s="93"/>
      <c r="D477" s="97"/>
      <c r="E477" s="97"/>
      <c r="F477" s="108"/>
    </row>
    <row r="478" spans="2:6" ht="13.5">
      <c r="B478" s="109"/>
      <c r="C478" s="93"/>
      <c r="D478" s="97"/>
      <c r="E478" s="97"/>
      <c r="F478" s="108"/>
    </row>
    <row r="479" spans="2:6" ht="13.5">
      <c r="B479" s="109"/>
      <c r="C479" s="93"/>
      <c r="D479" s="97"/>
      <c r="E479" s="97"/>
      <c r="F479" s="108"/>
    </row>
    <row r="480" spans="2:6" ht="13.5">
      <c r="B480" s="109"/>
      <c r="C480" s="93"/>
      <c r="D480" s="97"/>
      <c r="E480" s="97"/>
      <c r="F480" s="108"/>
    </row>
    <row r="481" spans="2:6" ht="13.5">
      <c r="B481" s="109"/>
      <c r="C481" s="93"/>
      <c r="D481" s="97"/>
      <c r="E481" s="97"/>
      <c r="F481" s="108"/>
    </row>
    <row r="482" spans="2:6" ht="13.5">
      <c r="B482" s="109"/>
      <c r="C482" s="93"/>
      <c r="D482" s="97"/>
      <c r="E482" s="97"/>
      <c r="F482" s="108"/>
    </row>
    <row r="483" spans="2:6" ht="13.5">
      <c r="B483" s="109"/>
      <c r="C483" s="93"/>
      <c r="D483" s="97"/>
      <c r="E483" s="97"/>
      <c r="F483" s="108"/>
    </row>
    <row r="484" spans="2:6" ht="13.5">
      <c r="B484" s="109"/>
      <c r="C484" s="93"/>
      <c r="D484" s="97"/>
      <c r="E484" s="97"/>
      <c r="F484" s="108"/>
    </row>
    <row r="485" spans="2:6" ht="13.5">
      <c r="B485" s="109"/>
      <c r="C485" s="93"/>
      <c r="D485" s="97"/>
      <c r="E485" s="97"/>
      <c r="F485" s="108"/>
    </row>
    <row r="486" spans="2:6" ht="13.5">
      <c r="B486" s="109"/>
      <c r="C486" s="93"/>
      <c r="D486" s="97"/>
      <c r="E486" s="97"/>
      <c r="F486" s="108"/>
    </row>
    <row r="487" spans="2:6" ht="13.5">
      <c r="B487" s="109"/>
      <c r="C487" s="93"/>
      <c r="D487" s="97"/>
      <c r="E487" s="97"/>
      <c r="F487" s="108"/>
    </row>
    <row r="488" spans="2:6" ht="13.5">
      <c r="B488" s="109"/>
      <c r="C488" s="93"/>
      <c r="D488" s="97"/>
      <c r="E488" s="97"/>
      <c r="F488" s="108"/>
    </row>
    <row r="489" spans="2:6" ht="13.5">
      <c r="B489" s="109"/>
      <c r="C489" s="93"/>
      <c r="D489" s="97"/>
      <c r="E489" s="97"/>
      <c r="F489" s="108"/>
    </row>
    <row r="490" spans="2:6" ht="13.5">
      <c r="B490" s="109"/>
      <c r="C490" s="93"/>
      <c r="D490" s="97"/>
      <c r="E490" s="97"/>
      <c r="F490" s="108"/>
    </row>
    <row r="491" spans="2:6" ht="13.5">
      <c r="B491" s="109"/>
      <c r="C491" s="93"/>
      <c r="D491" s="97"/>
      <c r="E491" s="97"/>
      <c r="F491" s="108"/>
    </row>
    <row r="492" spans="2:6" ht="13.5">
      <c r="B492" s="109"/>
      <c r="C492" s="93"/>
      <c r="D492" s="97"/>
      <c r="E492" s="97"/>
      <c r="F492" s="108"/>
    </row>
    <row r="493" spans="2:6" ht="13.5">
      <c r="B493" s="109"/>
      <c r="C493" s="93"/>
      <c r="D493" s="97"/>
      <c r="E493" s="97"/>
      <c r="F493" s="108"/>
    </row>
    <row r="494" spans="2:6" ht="13.5">
      <c r="B494" s="109"/>
      <c r="C494" s="93"/>
      <c r="D494" s="97"/>
      <c r="E494" s="97"/>
      <c r="F494" s="108"/>
    </row>
    <row r="495" spans="2:6" ht="13.5">
      <c r="B495" s="109"/>
      <c r="C495" s="93"/>
      <c r="D495" s="97"/>
      <c r="E495" s="97"/>
      <c r="F495" s="108"/>
    </row>
    <row r="496" spans="2:6" ht="13.5">
      <c r="B496" s="109"/>
      <c r="C496" s="93"/>
      <c r="D496" s="97"/>
      <c r="E496" s="97"/>
      <c r="F496" s="108"/>
    </row>
    <row r="497" spans="2:6" ht="13.5">
      <c r="B497" s="109"/>
      <c r="C497" s="93"/>
      <c r="D497" s="97"/>
      <c r="E497" s="97"/>
      <c r="F497" s="108"/>
    </row>
    <row r="498" spans="2:6" ht="13.5">
      <c r="B498" s="109"/>
      <c r="C498" s="93"/>
      <c r="D498" s="97"/>
      <c r="E498" s="97"/>
      <c r="F498" s="108"/>
    </row>
    <row r="499" spans="2:6" ht="13.5">
      <c r="B499" s="109"/>
      <c r="C499" s="93"/>
      <c r="D499" s="97"/>
      <c r="E499" s="97"/>
      <c r="F499" s="108"/>
    </row>
    <row r="500" spans="2:6" ht="13.5">
      <c r="B500" s="109"/>
      <c r="C500" s="93"/>
      <c r="D500" s="97"/>
      <c r="E500" s="97"/>
      <c r="F500" s="108"/>
    </row>
    <row r="501" spans="2:6" ht="13.5">
      <c r="B501" s="109"/>
      <c r="C501" s="93"/>
      <c r="D501" s="97"/>
      <c r="E501" s="97"/>
      <c r="F501" s="108"/>
    </row>
    <row r="502" spans="2:6" ht="13.5">
      <c r="B502" s="109"/>
      <c r="C502" s="93"/>
      <c r="D502" s="97"/>
      <c r="E502" s="97"/>
      <c r="F502" s="108"/>
    </row>
    <row r="503" spans="2:6" ht="13.5">
      <c r="B503" s="109"/>
      <c r="C503" s="93"/>
      <c r="D503" s="97"/>
      <c r="E503" s="97"/>
      <c r="F503" s="108"/>
    </row>
    <row r="504" spans="2:6" ht="13.5">
      <c r="B504" s="109"/>
      <c r="C504" s="93"/>
      <c r="D504" s="97"/>
      <c r="E504" s="97"/>
      <c r="F504" s="108"/>
    </row>
    <row r="505" spans="2:6" ht="13.5">
      <c r="B505" s="109"/>
      <c r="C505" s="93"/>
      <c r="D505" s="97"/>
      <c r="E505" s="97"/>
      <c r="F505" s="108"/>
    </row>
    <row r="506" spans="2:6" ht="13.5">
      <c r="B506" s="109"/>
      <c r="C506" s="93"/>
      <c r="D506" s="97"/>
      <c r="E506" s="97"/>
      <c r="F506" s="108"/>
    </row>
    <row r="507" spans="2:6" ht="13.5">
      <c r="B507" s="109"/>
      <c r="C507" s="93"/>
      <c r="D507" s="97"/>
      <c r="E507" s="97"/>
      <c r="F507" s="108"/>
    </row>
    <row r="508" spans="2:6" ht="13.5">
      <c r="B508" s="109"/>
      <c r="C508" s="93"/>
      <c r="D508" s="97"/>
      <c r="E508" s="97"/>
      <c r="F508" s="108"/>
    </row>
    <row r="509" spans="2:6" ht="13.5">
      <c r="B509" s="109"/>
      <c r="C509" s="93"/>
      <c r="D509" s="97"/>
      <c r="E509" s="97"/>
      <c r="F509" s="108"/>
    </row>
    <row r="510" spans="2:6" ht="13.5">
      <c r="B510" s="109"/>
      <c r="C510" s="93"/>
      <c r="D510" s="97"/>
      <c r="E510" s="97"/>
      <c r="F510" s="108"/>
    </row>
    <row r="511" spans="2:6" ht="13.5">
      <c r="B511" s="109"/>
      <c r="C511" s="93"/>
      <c r="D511" s="97"/>
      <c r="E511" s="97"/>
      <c r="F511" s="108"/>
    </row>
    <row r="512" spans="2:6" ht="13.5">
      <c r="B512" s="109"/>
      <c r="C512" s="93"/>
      <c r="D512" s="97"/>
      <c r="E512" s="97"/>
      <c r="F512" s="108"/>
    </row>
    <row r="513" spans="2:6" ht="13.5">
      <c r="B513" s="109"/>
      <c r="C513" s="93"/>
      <c r="D513" s="97"/>
      <c r="E513" s="97"/>
      <c r="F513" s="108"/>
    </row>
    <row r="514" spans="2:6" ht="13.5">
      <c r="B514" s="109"/>
      <c r="C514" s="93"/>
      <c r="D514" s="97"/>
      <c r="E514" s="97"/>
      <c r="F514" s="108"/>
    </row>
    <row r="515" spans="2:6" ht="13.5">
      <c r="B515" s="109"/>
      <c r="C515" s="93"/>
      <c r="D515" s="97"/>
      <c r="E515" s="97"/>
      <c r="F515" s="108"/>
    </row>
    <row r="516" spans="2:6" ht="13.5">
      <c r="B516" s="109"/>
      <c r="C516" s="93"/>
      <c r="D516" s="97"/>
      <c r="E516" s="97"/>
      <c r="F516" s="108"/>
    </row>
    <row r="517" spans="2:6" ht="13.5">
      <c r="B517" s="109"/>
      <c r="C517" s="93"/>
      <c r="D517" s="97"/>
      <c r="E517" s="97"/>
      <c r="F517" s="108"/>
    </row>
    <row r="518" spans="2:6" ht="13.5">
      <c r="B518" s="109"/>
      <c r="C518" s="93"/>
      <c r="D518" s="97"/>
      <c r="E518" s="97"/>
      <c r="F518" s="108"/>
    </row>
    <row r="519" spans="2:6" ht="13.5">
      <c r="B519" s="109"/>
      <c r="C519" s="93"/>
      <c r="D519" s="97"/>
      <c r="E519" s="97"/>
      <c r="F519" s="108"/>
    </row>
    <row r="520" spans="2:6" ht="13.5">
      <c r="B520" s="109"/>
      <c r="C520" s="93"/>
      <c r="D520" s="97"/>
      <c r="E520" s="97"/>
      <c r="F520" s="108"/>
    </row>
    <row r="521" spans="2:6" ht="13.5">
      <c r="B521" s="109"/>
      <c r="C521" s="93"/>
      <c r="D521" s="97"/>
      <c r="E521" s="97"/>
      <c r="F521" s="108"/>
    </row>
    <row r="522" spans="2:6" ht="13.5">
      <c r="B522" s="109"/>
      <c r="C522" s="93"/>
      <c r="D522" s="97"/>
      <c r="E522" s="97"/>
      <c r="F522" s="108"/>
    </row>
    <row r="523" spans="2:6" ht="13.5">
      <c r="B523" s="109"/>
      <c r="C523" s="93"/>
      <c r="D523" s="97"/>
      <c r="E523" s="97"/>
      <c r="F523" s="108"/>
    </row>
    <row r="524" spans="2:6" ht="13.5">
      <c r="B524" s="109"/>
      <c r="C524" s="93"/>
      <c r="D524" s="97"/>
      <c r="E524" s="97"/>
      <c r="F524" s="108"/>
    </row>
    <row r="525" spans="2:6" ht="13.5">
      <c r="B525" s="109"/>
      <c r="C525" s="93"/>
      <c r="D525" s="97"/>
      <c r="E525" s="97"/>
      <c r="F525" s="108"/>
    </row>
    <row r="526" spans="2:6" ht="13.5">
      <c r="B526" s="109"/>
      <c r="C526" s="93"/>
      <c r="D526" s="97"/>
      <c r="E526" s="97"/>
      <c r="F526" s="108"/>
    </row>
    <row r="527" spans="2:6" ht="13.5">
      <c r="B527" s="109"/>
      <c r="C527" s="93"/>
      <c r="D527" s="97"/>
      <c r="E527" s="97"/>
      <c r="F527" s="108"/>
    </row>
    <row r="528" spans="2:6" ht="13.5">
      <c r="B528" s="109"/>
      <c r="C528" s="93"/>
      <c r="D528" s="97"/>
      <c r="E528" s="97"/>
      <c r="F528" s="108"/>
    </row>
    <row r="529" spans="2:6" ht="13.5">
      <c r="B529" s="109"/>
      <c r="C529" s="93"/>
      <c r="D529" s="97"/>
      <c r="E529" s="97"/>
      <c r="F529" s="108"/>
    </row>
    <row r="530" spans="2:6" ht="13.5">
      <c r="B530" s="109"/>
      <c r="C530" s="93"/>
      <c r="D530" s="97"/>
      <c r="E530" s="97"/>
      <c r="F530" s="108"/>
    </row>
    <row r="531" spans="2:6" ht="13.5">
      <c r="B531" s="109"/>
      <c r="C531" s="93"/>
      <c r="D531" s="97"/>
      <c r="E531" s="97"/>
      <c r="F531" s="108"/>
    </row>
    <row r="532" spans="2:6" ht="13.5">
      <c r="B532" s="109"/>
      <c r="C532" s="93"/>
      <c r="D532" s="97"/>
      <c r="E532" s="97"/>
      <c r="F532" s="108"/>
    </row>
    <row r="533" spans="2:6" ht="13.5">
      <c r="B533" s="109"/>
      <c r="C533" s="93"/>
      <c r="D533" s="97"/>
      <c r="E533" s="97"/>
      <c r="F533" s="108"/>
    </row>
    <row r="534" spans="2:6" ht="13.5">
      <c r="B534" s="109"/>
      <c r="C534" s="93"/>
      <c r="D534" s="97"/>
      <c r="E534" s="97"/>
      <c r="F534" s="108"/>
    </row>
    <row r="535" spans="2:6" ht="13.5">
      <c r="B535" s="109"/>
      <c r="C535" s="93"/>
      <c r="D535" s="97"/>
      <c r="E535" s="97"/>
      <c r="F535" s="108"/>
    </row>
    <row r="536" spans="2:6" ht="13.5">
      <c r="B536" s="109"/>
      <c r="C536" s="93"/>
      <c r="D536" s="97"/>
      <c r="E536" s="97"/>
      <c r="F536" s="108"/>
    </row>
    <row r="537" spans="2:6" ht="13.5">
      <c r="B537" s="109"/>
      <c r="C537" s="93"/>
      <c r="D537" s="97"/>
      <c r="E537" s="97"/>
      <c r="F537" s="108"/>
    </row>
    <row r="538" spans="2:6" ht="13.5">
      <c r="B538" s="109"/>
      <c r="C538" s="93"/>
      <c r="D538" s="97"/>
      <c r="E538" s="97"/>
      <c r="F538" s="108"/>
    </row>
    <row r="539" spans="2:6" ht="13.5">
      <c r="B539" s="109"/>
      <c r="C539" s="93"/>
      <c r="D539" s="97"/>
      <c r="E539" s="97"/>
      <c r="F539" s="108"/>
    </row>
    <row r="540" spans="2:6" ht="13.5">
      <c r="B540" s="109"/>
      <c r="C540" s="93"/>
      <c r="D540" s="97"/>
      <c r="E540" s="97"/>
      <c r="F540" s="108"/>
    </row>
    <row r="541" spans="2:6" ht="13.5">
      <c r="B541" s="109"/>
      <c r="C541" s="93"/>
      <c r="D541" s="97"/>
      <c r="E541" s="97"/>
      <c r="F541" s="108"/>
    </row>
    <row r="542" spans="2:6" ht="13.5">
      <c r="B542" s="109"/>
      <c r="C542" s="93"/>
      <c r="D542" s="97"/>
      <c r="E542" s="97"/>
      <c r="F542" s="108"/>
    </row>
    <row r="543" spans="2:6" ht="13.5">
      <c r="B543" s="109"/>
      <c r="C543" s="93"/>
      <c r="D543" s="97"/>
      <c r="E543" s="97"/>
      <c r="F543" s="108"/>
    </row>
    <row r="544" spans="2:6" ht="13.5">
      <c r="B544" s="109"/>
      <c r="C544" s="93"/>
      <c r="D544" s="97"/>
      <c r="E544" s="97"/>
      <c r="F544" s="108"/>
    </row>
    <row r="545" spans="2:6" ht="13.5">
      <c r="B545" s="109"/>
      <c r="C545" s="93"/>
      <c r="D545" s="97"/>
      <c r="E545" s="97"/>
      <c r="F545" s="108"/>
    </row>
    <row r="546" spans="2:6" ht="13.5">
      <c r="B546" s="109"/>
      <c r="C546" s="93"/>
      <c r="D546" s="97"/>
      <c r="E546" s="97"/>
      <c r="F546" s="108"/>
    </row>
    <row r="547" spans="2:6" ht="13.5">
      <c r="B547" s="109"/>
      <c r="C547" s="93"/>
      <c r="D547" s="97"/>
      <c r="E547" s="97"/>
      <c r="F547" s="108"/>
    </row>
    <row r="548" spans="2:6" ht="13.5">
      <c r="B548" s="109"/>
      <c r="C548" s="93"/>
      <c r="D548" s="97"/>
      <c r="E548" s="97"/>
      <c r="F548" s="108"/>
    </row>
    <row r="549" spans="2:6" ht="13.5">
      <c r="B549" s="109"/>
      <c r="C549" s="93"/>
      <c r="D549" s="97"/>
      <c r="E549" s="97"/>
      <c r="F549" s="108"/>
    </row>
    <row r="550" spans="2:6" ht="13.5">
      <c r="B550" s="109"/>
      <c r="C550" s="93"/>
      <c r="D550" s="97"/>
      <c r="E550" s="97"/>
      <c r="F550" s="108"/>
    </row>
    <row r="551" spans="2:6" ht="13.5">
      <c r="B551" s="109"/>
      <c r="C551" s="93"/>
      <c r="D551" s="97"/>
      <c r="E551" s="97"/>
      <c r="F551" s="108"/>
    </row>
    <row r="552" spans="2:6" ht="13.5">
      <c r="B552" s="109"/>
      <c r="C552" s="93"/>
      <c r="D552" s="97"/>
      <c r="E552" s="97"/>
      <c r="F552" s="108"/>
    </row>
    <row r="553" spans="2:6" ht="13.5">
      <c r="B553" s="109"/>
      <c r="C553" s="93"/>
      <c r="D553" s="97"/>
      <c r="E553" s="97"/>
      <c r="F553" s="108"/>
    </row>
    <row r="554" spans="2:6" ht="13.5">
      <c r="B554" s="109"/>
      <c r="C554" s="93"/>
      <c r="D554" s="97"/>
      <c r="E554" s="97"/>
      <c r="F554" s="108"/>
    </row>
    <row r="555" spans="2:6" ht="13.5">
      <c r="B555" s="109"/>
      <c r="C555" s="93"/>
      <c r="D555" s="97"/>
      <c r="E555" s="97"/>
      <c r="F555" s="108"/>
    </row>
    <row r="556" spans="2:6" ht="13.5">
      <c r="B556" s="109"/>
      <c r="C556" s="93"/>
      <c r="D556" s="97"/>
      <c r="E556" s="97"/>
      <c r="F556" s="108"/>
    </row>
    <row r="557" spans="2:6" ht="13.5">
      <c r="B557" s="109"/>
      <c r="C557" s="93"/>
      <c r="D557" s="97"/>
      <c r="E557" s="97"/>
      <c r="F557" s="108"/>
    </row>
    <row r="558" spans="2:6" ht="13.5">
      <c r="B558" s="109"/>
      <c r="C558" s="93"/>
      <c r="D558" s="97"/>
      <c r="E558" s="97"/>
      <c r="F558" s="108"/>
    </row>
    <row r="559" spans="2:6" ht="13.5">
      <c r="B559" s="109"/>
      <c r="C559" s="93"/>
      <c r="D559" s="97"/>
      <c r="E559" s="97"/>
      <c r="F559" s="108"/>
    </row>
    <row r="560" spans="2:6" ht="13.5">
      <c r="B560" s="109"/>
      <c r="C560" s="93"/>
      <c r="D560" s="97"/>
      <c r="E560" s="97"/>
      <c r="F560" s="108"/>
    </row>
    <row r="561" spans="2:6" ht="13.5">
      <c r="B561" s="109"/>
      <c r="C561" s="93"/>
      <c r="D561" s="97"/>
      <c r="E561" s="97"/>
      <c r="F561" s="108"/>
    </row>
    <row r="562" spans="2:6" ht="13.5">
      <c r="B562" s="109"/>
      <c r="C562" s="93"/>
      <c r="D562" s="97"/>
      <c r="E562" s="97"/>
      <c r="F562" s="108"/>
    </row>
    <row r="563" spans="2:6" ht="13.5">
      <c r="B563" s="109"/>
      <c r="C563" s="93"/>
      <c r="D563" s="97"/>
      <c r="E563" s="97"/>
      <c r="F563" s="108"/>
    </row>
    <row r="564" spans="2:6" ht="13.5">
      <c r="B564" s="109"/>
      <c r="C564" s="93"/>
      <c r="D564" s="97"/>
      <c r="E564" s="97"/>
      <c r="F564" s="108"/>
    </row>
    <row r="565" spans="2:6" ht="13.5">
      <c r="B565" s="109"/>
      <c r="C565" s="93"/>
      <c r="D565" s="97"/>
      <c r="E565" s="97"/>
      <c r="F565" s="108"/>
    </row>
    <row r="566" spans="2:6" ht="13.5">
      <c r="B566" s="109"/>
      <c r="C566" s="93"/>
      <c r="D566" s="97"/>
      <c r="E566" s="97"/>
      <c r="F566" s="108"/>
    </row>
    <row r="567" spans="2:6" ht="13.5">
      <c r="B567" s="109"/>
      <c r="C567" s="93"/>
      <c r="D567" s="97"/>
      <c r="E567" s="97"/>
      <c r="F567" s="108"/>
    </row>
    <row r="568" spans="2:6" ht="13.5">
      <c r="B568" s="109"/>
      <c r="C568" s="93"/>
      <c r="D568" s="97"/>
      <c r="E568" s="97"/>
      <c r="F568" s="108"/>
    </row>
    <row r="569" spans="2:6" ht="13.5">
      <c r="B569" s="109"/>
      <c r="C569" s="93"/>
      <c r="D569" s="97"/>
      <c r="E569" s="97"/>
      <c r="F569" s="108"/>
    </row>
    <row r="570" spans="2:6" ht="13.5">
      <c r="B570" s="109"/>
      <c r="C570" s="93"/>
      <c r="D570" s="97"/>
      <c r="E570" s="97"/>
      <c r="F570" s="108"/>
    </row>
    <row r="571" spans="2:6" ht="13.5">
      <c r="B571" s="109"/>
      <c r="C571" s="93"/>
      <c r="D571" s="97"/>
      <c r="E571" s="97"/>
      <c r="F571" s="108"/>
    </row>
    <row r="572" spans="2:6" ht="13.5">
      <c r="B572" s="109"/>
      <c r="C572" s="93"/>
      <c r="D572" s="97"/>
      <c r="E572" s="97"/>
      <c r="F572" s="108"/>
    </row>
    <row r="573" spans="2:6" ht="13.5">
      <c r="B573" s="109"/>
      <c r="C573" s="93"/>
      <c r="D573" s="97"/>
      <c r="E573" s="97"/>
      <c r="F573" s="108"/>
    </row>
    <row r="574" spans="2:6" ht="13.5">
      <c r="B574" s="109"/>
      <c r="C574" s="93"/>
      <c r="D574" s="97"/>
      <c r="E574" s="97"/>
      <c r="F574" s="108"/>
    </row>
    <row r="575" spans="2:6" ht="13.5">
      <c r="B575" s="109"/>
      <c r="C575" s="93"/>
      <c r="D575" s="97"/>
      <c r="E575" s="97"/>
      <c r="F575" s="108"/>
    </row>
    <row r="576" spans="2:6" ht="13.5">
      <c r="B576" s="109"/>
      <c r="C576" s="93"/>
      <c r="D576" s="97"/>
      <c r="E576" s="97"/>
      <c r="F576" s="108"/>
    </row>
    <row r="577" spans="2:6" ht="13.5">
      <c r="B577" s="109"/>
      <c r="C577" s="93"/>
      <c r="D577" s="97"/>
      <c r="E577" s="97"/>
      <c r="F577" s="108"/>
    </row>
    <row r="578" spans="2:6" ht="13.5">
      <c r="B578" s="109"/>
      <c r="C578" s="93"/>
      <c r="D578" s="97"/>
      <c r="E578" s="97"/>
      <c r="F578" s="108"/>
    </row>
    <row r="579" spans="2:6" ht="13.5">
      <c r="B579" s="109"/>
      <c r="C579" s="93"/>
      <c r="D579" s="97"/>
      <c r="E579" s="97"/>
      <c r="F579" s="108"/>
    </row>
    <row r="580" spans="2:6" ht="13.5">
      <c r="B580" s="109"/>
      <c r="C580" s="93"/>
      <c r="D580" s="97"/>
      <c r="E580" s="97"/>
      <c r="F580" s="108"/>
    </row>
    <row r="581" spans="2:6" ht="13.5">
      <c r="B581" s="109"/>
      <c r="C581" s="93"/>
      <c r="D581" s="97"/>
      <c r="E581" s="97"/>
      <c r="F581" s="108"/>
    </row>
    <row r="582" spans="2:6" ht="13.5">
      <c r="B582" s="109"/>
      <c r="C582" s="93"/>
      <c r="D582" s="97"/>
      <c r="E582" s="97"/>
      <c r="F582" s="108"/>
    </row>
    <row r="583" spans="2:6" ht="13.5">
      <c r="B583" s="109"/>
      <c r="C583" s="93"/>
      <c r="D583" s="97"/>
      <c r="E583" s="97"/>
      <c r="F583" s="108"/>
    </row>
    <row r="584" spans="2:6" ht="13.5">
      <c r="B584" s="109"/>
      <c r="C584" s="93"/>
      <c r="D584" s="97"/>
      <c r="E584" s="97"/>
      <c r="F584" s="108"/>
    </row>
    <row r="585" spans="2:6" ht="13.5">
      <c r="B585" s="109"/>
      <c r="C585" s="93"/>
      <c r="D585" s="97"/>
      <c r="E585" s="97"/>
      <c r="F585" s="108"/>
    </row>
    <row r="586" spans="2:6" ht="13.5">
      <c r="B586" s="109"/>
      <c r="C586" s="93"/>
      <c r="D586" s="97"/>
      <c r="E586" s="97"/>
      <c r="F586" s="108"/>
    </row>
    <row r="587" spans="2:6" ht="13.5">
      <c r="B587" s="109"/>
      <c r="C587" s="93"/>
      <c r="D587" s="97"/>
      <c r="E587" s="97"/>
      <c r="F587" s="108"/>
    </row>
    <row r="588" spans="2:6" ht="13.5">
      <c r="B588" s="109"/>
      <c r="C588" s="93"/>
      <c r="D588" s="97"/>
      <c r="E588" s="97"/>
      <c r="F588" s="108"/>
    </row>
    <row r="589" spans="2:6" ht="13.5">
      <c r="B589" s="109"/>
      <c r="C589" s="93"/>
      <c r="D589" s="97"/>
      <c r="E589" s="97"/>
      <c r="F589" s="108"/>
    </row>
    <row r="590" spans="2:6" ht="13.5">
      <c r="B590" s="109"/>
      <c r="C590" s="93"/>
      <c r="D590" s="97"/>
      <c r="E590" s="97"/>
      <c r="F590" s="108"/>
    </row>
    <row r="591" spans="2:6" ht="13.5">
      <c r="B591" s="109"/>
      <c r="C591" s="93"/>
      <c r="D591" s="97"/>
      <c r="E591" s="97"/>
      <c r="F591" s="108"/>
    </row>
    <row r="592" spans="2:6" ht="13.5">
      <c r="B592" s="109"/>
      <c r="C592" s="93"/>
      <c r="D592" s="97"/>
      <c r="E592" s="97"/>
      <c r="F592" s="108"/>
    </row>
    <row r="593" spans="2:6" ht="13.5">
      <c r="B593" s="109"/>
      <c r="C593" s="93"/>
      <c r="D593" s="97"/>
      <c r="E593" s="97"/>
      <c r="F593" s="108"/>
    </row>
    <row r="594" spans="2:6" ht="13.5">
      <c r="B594" s="109"/>
      <c r="C594" s="93"/>
      <c r="D594" s="97"/>
      <c r="E594" s="97"/>
      <c r="F594" s="108"/>
    </row>
    <row r="595" spans="2:6" ht="13.5">
      <c r="B595" s="109"/>
      <c r="C595" s="93"/>
      <c r="D595" s="97"/>
      <c r="E595" s="97"/>
      <c r="F595" s="108"/>
    </row>
    <row r="596" spans="2:6" ht="13.5">
      <c r="B596" s="109"/>
      <c r="C596" s="93"/>
      <c r="D596" s="97"/>
      <c r="E596" s="97"/>
      <c r="F596" s="108"/>
    </row>
    <row r="597" spans="2:6" ht="13.5">
      <c r="B597" s="109"/>
      <c r="C597" s="93"/>
      <c r="D597" s="97"/>
      <c r="E597" s="97"/>
      <c r="F597" s="108"/>
    </row>
    <row r="598" spans="2:6" ht="13.5">
      <c r="B598" s="109"/>
      <c r="C598" s="93"/>
      <c r="D598" s="97"/>
      <c r="E598" s="97"/>
      <c r="F598" s="108"/>
    </row>
    <row r="599" spans="2:6" ht="13.5">
      <c r="B599" s="109"/>
      <c r="C599" s="93"/>
      <c r="D599" s="97"/>
      <c r="E599" s="97"/>
      <c r="F599" s="108"/>
    </row>
    <row r="600" spans="2:6" ht="13.5">
      <c r="B600" s="109"/>
      <c r="C600" s="93"/>
      <c r="D600" s="97"/>
      <c r="E600" s="97"/>
      <c r="F600" s="108"/>
    </row>
    <row r="601" spans="2:6" ht="13.5">
      <c r="B601" s="109"/>
      <c r="C601" s="93"/>
      <c r="D601" s="97"/>
      <c r="E601" s="97"/>
      <c r="F601" s="108"/>
    </row>
    <row r="602" spans="2:6" ht="13.5">
      <c r="B602" s="109"/>
      <c r="C602" s="93"/>
      <c r="D602" s="97"/>
      <c r="E602" s="97"/>
      <c r="F602" s="108"/>
    </row>
    <row r="603" spans="2:6" ht="13.5">
      <c r="B603" s="109"/>
      <c r="C603" s="93"/>
      <c r="D603" s="97"/>
      <c r="E603" s="97"/>
      <c r="F603" s="108"/>
    </row>
    <row r="604" spans="2:6" ht="13.5">
      <c r="B604" s="109"/>
      <c r="C604" s="93"/>
      <c r="D604" s="97"/>
      <c r="E604" s="97"/>
      <c r="F604" s="108"/>
    </row>
    <row r="605" spans="2:6" ht="13.5">
      <c r="B605" s="109"/>
      <c r="C605" s="93"/>
      <c r="D605" s="97"/>
      <c r="E605" s="97"/>
      <c r="F605" s="108"/>
    </row>
    <row r="606" spans="2:6" ht="13.5">
      <c r="B606" s="109"/>
      <c r="C606" s="93"/>
      <c r="D606" s="97"/>
      <c r="E606" s="97"/>
      <c r="F606" s="108"/>
    </row>
    <row r="607" spans="2:6" ht="13.5">
      <c r="B607" s="109"/>
      <c r="C607" s="93"/>
      <c r="D607" s="97"/>
      <c r="E607" s="97"/>
      <c r="F607" s="108"/>
    </row>
    <row r="608" spans="2:6" ht="13.5">
      <c r="B608" s="109"/>
      <c r="C608" s="93"/>
      <c r="D608" s="97"/>
      <c r="E608" s="97"/>
      <c r="F608" s="108"/>
    </row>
    <row r="609" spans="2:6" ht="13.5">
      <c r="B609" s="109"/>
      <c r="C609" s="93"/>
      <c r="D609" s="97"/>
      <c r="E609" s="97"/>
      <c r="F609" s="108"/>
    </row>
    <row r="610" spans="2:6" ht="13.5">
      <c r="B610" s="109"/>
      <c r="C610" s="93"/>
      <c r="D610" s="97"/>
      <c r="E610" s="97"/>
      <c r="F610" s="108"/>
    </row>
    <row r="611" spans="2:6" ht="13.5">
      <c r="B611" s="109"/>
      <c r="C611" s="93"/>
      <c r="D611" s="97"/>
      <c r="E611" s="97"/>
      <c r="F611" s="108"/>
    </row>
    <row r="612" spans="2:6" ht="13.5">
      <c r="B612" s="109"/>
      <c r="C612" s="93"/>
      <c r="D612" s="97"/>
      <c r="E612" s="97"/>
      <c r="F612" s="108"/>
    </row>
    <row r="613" spans="2:6" ht="13.5">
      <c r="B613" s="109"/>
      <c r="C613" s="93"/>
      <c r="D613" s="97"/>
      <c r="E613" s="97"/>
      <c r="F613" s="108"/>
    </row>
    <row r="614" spans="2:6" ht="13.5">
      <c r="B614" s="109"/>
      <c r="C614" s="93"/>
      <c r="D614" s="97"/>
      <c r="E614" s="97"/>
      <c r="F614" s="108"/>
    </row>
    <row r="615" spans="2:6" ht="13.5">
      <c r="B615" s="109"/>
      <c r="C615" s="93"/>
      <c r="D615" s="97"/>
      <c r="E615" s="97"/>
      <c r="F615" s="108" t="s">
        <v>1157</v>
      </c>
    </row>
    <row r="616" spans="2:6" ht="13.5">
      <c r="B616" s="109"/>
      <c r="C616" s="93"/>
      <c r="D616" s="97"/>
      <c r="E616" s="97"/>
      <c r="F616" s="108" t="s">
        <v>1157</v>
      </c>
    </row>
    <row r="617" spans="2:6" ht="13.5">
      <c r="B617" s="109"/>
      <c r="C617" s="93"/>
      <c r="D617" s="97"/>
      <c r="E617" s="97"/>
      <c r="F617" s="108" t="s">
        <v>1157</v>
      </c>
    </row>
    <row r="618" spans="2:6" ht="13.5">
      <c r="B618" s="109"/>
      <c r="C618" s="93"/>
      <c r="D618" s="97"/>
      <c r="E618" s="97"/>
      <c r="F618" s="108" t="s">
        <v>1157</v>
      </c>
    </row>
    <row r="619" spans="2:6" ht="13.5">
      <c r="B619" s="109"/>
      <c r="C619" s="93"/>
      <c r="D619" s="97"/>
      <c r="E619" s="97"/>
      <c r="F619" s="108" t="s">
        <v>1157</v>
      </c>
    </row>
    <row r="620" spans="2:6" ht="13.5">
      <c r="B620" s="109"/>
      <c r="C620" s="93"/>
      <c r="D620" s="97"/>
      <c r="E620" s="97"/>
      <c r="F620" s="108" t="s">
        <v>1157</v>
      </c>
    </row>
    <row r="621" spans="2:6" ht="13.5">
      <c r="B621" s="109"/>
      <c r="C621" s="93"/>
      <c r="D621" s="97"/>
      <c r="E621" s="97"/>
      <c r="F621" s="108" t="s">
        <v>1157</v>
      </c>
    </row>
    <row r="622" spans="2:6" ht="13.5">
      <c r="B622" s="109"/>
      <c r="C622" s="93"/>
      <c r="D622" s="97"/>
      <c r="E622" s="97"/>
      <c r="F622" s="108" t="s">
        <v>1157</v>
      </c>
    </row>
    <row r="623" spans="2:6" ht="13.5">
      <c r="B623" s="109"/>
      <c r="C623" s="93"/>
      <c r="D623" s="97"/>
      <c r="E623" s="97"/>
      <c r="F623" s="108" t="s">
        <v>1157</v>
      </c>
    </row>
    <row r="624" spans="2:6" ht="13.5">
      <c r="B624" s="109"/>
      <c r="C624" s="93"/>
      <c r="D624" s="97"/>
      <c r="E624" s="97"/>
      <c r="F624" s="108" t="s">
        <v>1157</v>
      </c>
    </row>
    <row r="625" spans="2:6" ht="13.5">
      <c r="B625" s="109"/>
      <c r="C625" s="93"/>
      <c r="D625" s="97"/>
      <c r="E625" s="97"/>
      <c r="F625" s="108" t="s">
        <v>1157</v>
      </c>
    </row>
    <row r="626" spans="2:6" ht="13.5">
      <c r="B626" s="109"/>
      <c r="C626" s="93"/>
      <c r="D626" s="97"/>
      <c r="E626" s="97"/>
      <c r="F626" s="108" t="s">
        <v>1157</v>
      </c>
    </row>
    <row r="627" ht="13.5">
      <c r="F627" s="108" t="s">
        <v>1157</v>
      </c>
    </row>
    <row r="628" spans="3:6" ht="13.5">
      <c r="C628" s="112"/>
      <c r="D628" s="16"/>
      <c r="F628" s="108" t="s">
        <v>1157</v>
      </c>
    </row>
    <row r="629" spans="3:6" ht="13.5">
      <c r="C629" s="112"/>
      <c r="D629" s="16"/>
      <c r="F629" s="108" t="s">
        <v>1157</v>
      </c>
    </row>
    <row r="630" spans="3:6" ht="13.5">
      <c r="C630" s="112"/>
      <c r="D630" s="16"/>
      <c r="F630" s="108" t="s">
        <v>1157</v>
      </c>
    </row>
    <row r="631" spans="3:6" ht="13.5">
      <c r="C631" s="112"/>
      <c r="D631" s="16"/>
      <c r="F631" s="108" t="s">
        <v>1157</v>
      </c>
    </row>
    <row r="632" spans="3:6" ht="13.5">
      <c r="C632" s="112"/>
      <c r="D632" s="16"/>
      <c r="F632" s="108" t="s">
        <v>1157</v>
      </c>
    </row>
    <row r="633" spans="3:6" ht="13.5">
      <c r="C633" s="112"/>
      <c r="D633" s="16"/>
      <c r="F633" s="108" t="s">
        <v>1157</v>
      </c>
    </row>
    <row r="634" spans="3:6" ht="13.5">
      <c r="C634" s="112"/>
      <c r="D634" s="16"/>
      <c r="F634" s="108" t="s">
        <v>1157</v>
      </c>
    </row>
    <row r="635" spans="3:6" ht="13.5">
      <c r="C635" s="112"/>
      <c r="D635" s="16"/>
      <c r="F635" s="108" t="s">
        <v>1157</v>
      </c>
    </row>
    <row r="636" spans="3:6" ht="13.5">
      <c r="C636" s="112"/>
      <c r="D636" s="16"/>
      <c r="F636" s="108" t="s">
        <v>1157</v>
      </c>
    </row>
    <row r="637" spans="3:6" ht="13.5">
      <c r="C637" s="112"/>
      <c r="D637" s="16"/>
      <c r="F637" s="108" t="s">
        <v>1157</v>
      </c>
    </row>
    <row r="638" spans="3:6" ht="13.5">
      <c r="C638" s="112"/>
      <c r="D638" s="16"/>
      <c r="F638" s="108" t="s">
        <v>1157</v>
      </c>
    </row>
    <row r="639" spans="3:6" ht="13.5">
      <c r="C639" s="112"/>
      <c r="D639" s="16"/>
      <c r="F639" s="108" t="s">
        <v>1157</v>
      </c>
    </row>
    <row r="640" spans="3:6" ht="13.5">
      <c r="C640" s="112"/>
      <c r="D640" s="16"/>
      <c r="F640" s="108" t="s">
        <v>1157</v>
      </c>
    </row>
    <row r="641" spans="3:6" ht="13.5">
      <c r="C641" s="112"/>
      <c r="D641" s="16"/>
      <c r="F641" s="108" t="s">
        <v>1157</v>
      </c>
    </row>
    <row r="642" spans="3:6" ht="13.5">
      <c r="C642" s="112"/>
      <c r="D642" s="16"/>
      <c r="F642" s="108" t="s">
        <v>1157</v>
      </c>
    </row>
  </sheetData>
  <sheetProtection/>
  <mergeCells count="2">
    <mergeCell ref="B1:F1"/>
    <mergeCell ref="B2:F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53"/>
  <sheetViews>
    <sheetView zoomScalePageLayoutView="0" workbookViewId="0" topLeftCell="A10">
      <selection activeCell="C17" sqref="C17"/>
    </sheetView>
  </sheetViews>
  <sheetFormatPr defaultColWidth="9.140625" defaultRowHeight="12.75"/>
  <cols>
    <col min="2" max="2" width="14.57421875" style="0" customWidth="1"/>
    <col min="3" max="3" width="57.421875" style="0" customWidth="1"/>
    <col min="4" max="4" width="11.140625" style="0" customWidth="1"/>
    <col min="5" max="5" width="11.421875" style="0" customWidth="1"/>
    <col min="6" max="6" width="20.28125" style="0" customWidth="1"/>
  </cols>
  <sheetData>
    <row r="1" ht="13.5" thickBot="1"/>
    <row r="2" spans="2:6" ht="13.5" thickBot="1">
      <c r="B2" s="374" t="s">
        <v>1270</v>
      </c>
      <c r="C2" s="375" t="s">
        <v>1271</v>
      </c>
      <c r="D2" s="369" t="s">
        <v>546</v>
      </c>
      <c r="E2" s="370" t="s">
        <v>1158</v>
      </c>
      <c r="F2" s="137" t="s">
        <v>1143</v>
      </c>
    </row>
    <row r="3" spans="2:6" ht="45">
      <c r="B3" s="371" t="s">
        <v>1333</v>
      </c>
      <c r="C3" s="372" t="s">
        <v>1334</v>
      </c>
      <c r="D3" s="409">
        <v>42213.6</v>
      </c>
      <c r="E3" s="409">
        <v>42213.6</v>
      </c>
      <c r="F3" s="238" t="s">
        <v>1157</v>
      </c>
    </row>
    <row r="4" spans="2:6" ht="33.75">
      <c r="B4" s="371" t="s">
        <v>1335</v>
      </c>
      <c r="C4" s="372" t="s">
        <v>1336</v>
      </c>
      <c r="D4" s="409">
        <v>55598.4</v>
      </c>
      <c r="E4" s="409">
        <v>55598.4</v>
      </c>
      <c r="F4" s="238" t="s">
        <v>1157</v>
      </c>
    </row>
    <row r="5" spans="2:6" ht="33.75">
      <c r="B5" s="371" t="s">
        <v>1337</v>
      </c>
      <c r="C5" s="372" t="s">
        <v>1338</v>
      </c>
      <c r="D5" s="409">
        <v>115315.2</v>
      </c>
      <c r="E5" s="409">
        <v>115315.2</v>
      </c>
      <c r="F5" s="238" t="s">
        <v>1157</v>
      </c>
    </row>
    <row r="6" spans="2:6" ht="45">
      <c r="B6" s="371" t="s">
        <v>1339</v>
      </c>
      <c r="C6" s="372" t="s">
        <v>1340</v>
      </c>
      <c r="D6" s="409">
        <v>219304.8</v>
      </c>
      <c r="E6" s="409">
        <v>219304.8</v>
      </c>
      <c r="F6" s="238" t="s">
        <v>1157</v>
      </c>
    </row>
    <row r="7" spans="2:6" ht="45">
      <c r="B7" s="371" t="s">
        <v>1341</v>
      </c>
      <c r="C7" s="372" t="s">
        <v>1342</v>
      </c>
      <c r="D7" s="409">
        <v>255340.8</v>
      </c>
      <c r="E7" s="409">
        <v>255340.8</v>
      </c>
      <c r="F7" s="238" t="s">
        <v>1157</v>
      </c>
    </row>
    <row r="8" spans="2:6" ht="45">
      <c r="B8" s="371" t="s">
        <v>1343</v>
      </c>
      <c r="C8" s="372" t="s">
        <v>1344</v>
      </c>
      <c r="D8" s="409">
        <v>720720</v>
      </c>
      <c r="E8" s="409">
        <v>720720</v>
      </c>
      <c r="F8" s="238" t="s">
        <v>1157</v>
      </c>
    </row>
    <row r="9" spans="2:6" ht="45">
      <c r="B9" s="371" t="s">
        <v>1345</v>
      </c>
      <c r="C9" s="373" t="s">
        <v>1982</v>
      </c>
      <c r="D9" s="409">
        <v>921492</v>
      </c>
      <c r="E9" s="409">
        <v>921492</v>
      </c>
      <c r="F9" s="238" t="s">
        <v>1157</v>
      </c>
    </row>
    <row r="10" spans="2:6" ht="33.75">
      <c r="B10" s="371" t="s">
        <v>1983</v>
      </c>
      <c r="C10" s="372" t="s">
        <v>1984</v>
      </c>
      <c r="D10" s="409">
        <v>235778.4</v>
      </c>
      <c r="E10" s="409">
        <v>235778.4</v>
      </c>
      <c r="F10" s="238" t="s">
        <v>1157</v>
      </c>
    </row>
    <row r="11" spans="2:6" ht="33.75">
      <c r="B11" s="371" t="s">
        <v>1985</v>
      </c>
      <c r="C11" s="372" t="s">
        <v>1986</v>
      </c>
      <c r="D11" s="409">
        <v>269755.2</v>
      </c>
      <c r="E11" s="409">
        <v>269755.2</v>
      </c>
      <c r="F11" s="238" t="s">
        <v>1157</v>
      </c>
    </row>
    <row r="12" spans="2:6" ht="33.75">
      <c r="B12" s="371" t="s">
        <v>1987</v>
      </c>
      <c r="C12" s="372" t="s">
        <v>461</v>
      </c>
      <c r="D12" s="409">
        <v>319176</v>
      </c>
      <c r="E12" s="409">
        <v>319176</v>
      </c>
      <c r="F12" s="238" t="s">
        <v>1157</v>
      </c>
    </row>
    <row r="13" spans="2:6" ht="33.75">
      <c r="B13" s="371" t="s">
        <v>462</v>
      </c>
      <c r="C13" s="372" t="s">
        <v>463</v>
      </c>
      <c r="D13" s="409">
        <v>370656</v>
      </c>
      <c r="E13" s="409">
        <v>370656</v>
      </c>
      <c r="F13" s="238" t="s">
        <v>1157</v>
      </c>
    </row>
    <row r="14" spans="2:6" ht="45">
      <c r="B14" s="371" t="s">
        <v>464</v>
      </c>
      <c r="C14" s="372" t="s">
        <v>545</v>
      </c>
      <c r="D14" s="409">
        <v>258429.6</v>
      </c>
      <c r="E14" s="409">
        <v>258429.6</v>
      </c>
      <c r="F14" s="238" t="s">
        <v>1157</v>
      </c>
    </row>
    <row r="15" spans="2:3" ht="12.75">
      <c r="B15" s="3"/>
      <c r="C15" s="3"/>
    </row>
    <row r="16" spans="2:3" ht="12.75">
      <c r="B16" s="186"/>
      <c r="C16" s="186"/>
    </row>
    <row r="17" spans="2:6" ht="12.75">
      <c r="B17" s="3" t="s">
        <v>132</v>
      </c>
      <c r="C17" s="423" t="s">
        <v>125</v>
      </c>
      <c r="D17" s="56">
        <v>23603.4</v>
      </c>
      <c r="E17" s="56">
        <v>23603.4</v>
      </c>
      <c r="F17" s="239" t="s">
        <v>1157</v>
      </c>
    </row>
    <row r="18" spans="2:6" ht="12.75">
      <c r="B18" s="3" t="s">
        <v>133</v>
      </c>
      <c r="C18" s="423" t="s">
        <v>126</v>
      </c>
      <c r="D18" s="56">
        <v>51057</v>
      </c>
      <c r="E18" s="56">
        <v>51057</v>
      </c>
      <c r="F18" s="239" t="s">
        <v>1157</v>
      </c>
    </row>
    <row r="19" spans="2:6" ht="12.75">
      <c r="B19" s="3" t="s">
        <v>134</v>
      </c>
      <c r="C19" s="3" t="s">
        <v>127</v>
      </c>
      <c r="D19" s="56">
        <v>77338.8</v>
      </c>
      <c r="E19" s="56">
        <v>77338.8</v>
      </c>
      <c r="F19" s="239" t="s">
        <v>1157</v>
      </c>
    </row>
    <row r="20" spans="2:6" ht="12.75">
      <c r="B20" s="3" t="s">
        <v>135</v>
      </c>
      <c r="C20" s="3" t="s">
        <v>128</v>
      </c>
      <c r="D20" s="56">
        <v>18246.6</v>
      </c>
      <c r="E20" s="56">
        <v>18246.6</v>
      </c>
      <c r="F20" s="239" t="s">
        <v>1157</v>
      </c>
    </row>
    <row r="21" spans="2:6" ht="12.75">
      <c r="B21" s="3" t="s">
        <v>136</v>
      </c>
      <c r="C21" s="3" t="s">
        <v>129</v>
      </c>
      <c r="D21" s="56">
        <v>13057.2</v>
      </c>
      <c r="E21" s="56">
        <v>13057.2</v>
      </c>
      <c r="F21" s="239" t="s">
        <v>1157</v>
      </c>
    </row>
    <row r="22" spans="2:6" ht="12.75">
      <c r="B22" s="3" t="s">
        <v>137</v>
      </c>
      <c r="C22" s="3" t="s">
        <v>130</v>
      </c>
      <c r="D22" s="56">
        <v>26616.6</v>
      </c>
      <c r="E22" s="56">
        <v>26616.6</v>
      </c>
      <c r="F22" s="239" t="s">
        <v>1157</v>
      </c>
    </row>
    <row r="23" spans="2:6" ht="12.75">
      <c r="B23" s="3" t="s">
        <v>138</v>
      </c>
      <c r="C23" s="3" t="s">
        <v>131</v>
      </c>
      <c r="D23" s="56">
        <v>17409.6</v>
      </c>
      <c r="E23" s="56">
        <v>17409.6</v>
      </c>
      <c r="F23" s="239" t="s">
        <v>1157</v>
      </c>
    </row>
    <row r="24" spans="2:3" ht="12.75">
      <c r="B24" s="148"/>
      <c r="C24" s="148"/>
    </row>
    <row r="25" spans="2:3" ht="12.75">
      <c r="B25" s="3"/>
      <c r="C25" s="3"/>
    </row>
    <row r="26" spans="2:3" ht="12.75">
      <c r="B26" s="3"/>
      <c r="C26" s="3"/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  <row r="48" spans="2:3" ht="12.75">
      <c r="B48" s="3"/>
      <c r="C48" s="3"/>
    </row>
    <row r="49" spans="2:3" ht="12.75">
      <c r="B49" s="3"/>
      <c r="C49" s="3"/>
    </row>
    <row r="50" spans="2:3" ht="12.75">
      <c r="B50" s="3"/>
      <c r="C50" s="3"/>
    </row>
    <row r="51" spans="2:3" ht="12.75">
      <c r="B51" s="3"/>
      <c r="C51" s="3"/>
    </row>
    <row r="52" spans="2:3" ht="12.75">
      <c r="B52" s="3"/>
      <c r="C52" s="3"/>
    </row>
    <row r="53" spans="2:3" ht="12.75">
      <c r="B53" s="3"/>
      <c r="C53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</dc:creator>
  <cp:keywords/>
  <dc:description/>
  <cp:lastModifiedBy>papieva</cp:lastModifiedBy>
  <cp:lastPrinted>2010-04-27T11:04:39Z</cp:lastPrinted>
  <dcterms:created xsi:type="dcterms:W3CDTF">2004-12-15T11:33:12Z</dcterms:created>
  <dcterms:modified xsi:type="dcterms:W3CDTF">2010-04-27T11:36:20Z</dcterms:modified>
  <cp:category/>
  <cp:version/>
  <cp:contentType/>
  <cp:contentStatus/>
</cp:coreProperties>
</file>